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PVh4eWhQ6qGIJ7SNWAQEXo7ojStecsiv\CAMPAÑAS_new\ELECCION 2024\REPORTES INE\REPORTES INE ABRIL 2024\"/>
    </mc:Choice>
  </mc:AlternateContent>
  <xr:revisionPtr revIDLastSave="0" documentId="13_ncr:1_{4BA0F96C-C59B-4A58-8AC3-2671801F490F}" xr6:coauthVersionLast="47" xr6:coauthVersionMax="47" xr10:uidLastSave="{00000000-0000-0000-0000-000000000000}"/>
  <bookViews>
    <workbookView xWindow="-110" yWindow="-110" windowWidth="21820" windowHeight="13900" xr2:uid="{DF28ECBF-2746-49A0-ABCE-3975C39FFD8E}"/>
  </bookViews>
  <sheets>
    <sheet name="CAREO" sheetId="1" r:id="rId1"/>
  </sheets>
  <definedNames>
    <definedName name="RESULTADOS" localSheetId="0">CAREO!$A$6:$B$11</definedName>
    <definedName name="RESULTAD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9" i="1" l="1"/>
  <c r="A68" i="1"/>
  <c r="C119" i="1"/>
  <c r="C68" i="1"/>
  <c r="B9" i="1"/>
  <c r="B8" i="1"/>
  <c r="C273" i="1"/>
  <c r="C434" i="1"/>
  <c r="C255" i="1"/>
  <c r="C570" i="1"/>
  <c r="C348" i="1"/>
  <c r="C480" i="1"/>
  <c r="C433" i="1"/>
  <c r="C325" i="1"/>
  <c r="C506" i="1"/>
  <c r="C156" i="1"/>
  <c r="C96" i="1"/>
  <c r="C42" i="1"/>
  <c r="C367" i="1"/>
  <c r="C17" i="1"/>
  <c r="C538" i="1"/>
  <c r="C609" i="1"/>
  <c r="C605" i="1"/>
  <c r="C33" i="1"/>
  <c r="C473" i="1"/>
  <c r="C468" i="1"/>
  <c r="C549" i="1"/>
  <c r="C151" i="1"/>
  <c r="C601" i="1"/>
  <c r="C554" i="1"/>
  <c r="C374" i="1"/>
  <c r="C84" i="1"/>
  <c r="C304" i="1"/>
  <c r="C210" i="1"/>
  <c r="C49" i="1"/>
  <c r="C105" i="1"/>
  <c r="C249" i="1"/>
  <c r="C315" i="1"/>
  <c r="C387" i="1"/>
  <c r="C65" i="1"/>
  <c r="C562" i="1"/>
  <c r="C476" i="1"/>
  <c r="C58" i="1"/>
  <c r="C347" i="1"/>
  <c r="C319" i="1"/>
  <c r="C444" i="1"/>
  <c r="C199" i="1"/>
  <c r="C215" i="1"/>
  <c r="C531" i="1"/>
  <c r="C481" i="1"/>
  <c r="C110" i="1"/>
  <c r="C139" i="1"/>
  <c r="C292" i="1"/>
  <c r="C299" i="1"/>
  <c r="C574" i="1"/>
  <c r="C290" i="1"/>
  <c r="C232" i="1"/>
  <c r="C547" i="1"/>
  <c r="C448" i="1"/>
  <c r="C205" i="1"/>
  <c r="C486" i="1"/>
  <c r="C392" i="1"/>
  <c r="C43" i="1"/>
  <c r="C590" i="1"/>
  <c r="C587" i="1"/>
  <c r="C174" i="1"/>
  <c r="C355" i="1"/>
  <c r="C253" i="1"/>
  <c r="C426" i="1"/>
  <c r="C382" i="1"/>
  <c r="C186" i="1"/>
  <c r="C343" i="1"/>
  <c r="C87" i="1"/>
  <c r="C71" i="1"/>
  <c r="C217" i="1"/>
  <c r="C231" i="1"/>
  <c r="C525" i="1"/>
  <c r="C408" i="1"/>
  <c r="C54" i="1"/>
  <c r="C240" i="1"/>
  <c r="C380" i="1"/>
  <c r="C582" i="1"/>
  <c r="C50" i="1"/>
  <c r="C111" i="1"/>
  <c r="C311" i="1"/>
  <c r="C276" i="1"/>
  <c r="C187" i="1"/>
  <c r="C407" i="1"/>
  <c r="C288" i="1"/>
  <c r="C400" i="1"/>
  <c r="C136" i="1"/>
  <c r="C415" i="1"/>
  <c r="C73" i="1"/>
  <c r="C89" i="1"/>
  <c r="C94" i="1"/>
  <c r="C126" i="1"/>
  <c r="C208" i="1"/>
  <c r="C133" i="1"/>
  <c r="C469" i="1"/>
  <c r="C599" i="1"/>
  <c r="C402" i="1"/>
  <c r="C431" i="1"/>
  <c r="C127" i="1"/>
  <c r="C351" i="1"/>
  <c r="C188" i="1"/>
  <c r="C120" i="1"/>
  <c r="C245" i="1"/>
  <c r="C295" i="1"/>
  <c r="C364" i="1"/>
  <c r="C284" i="1"/>
  <c r="C313" i="1"/>
  <c r="C67" i="1"/>
  <c r="C423" i="1"/>
  <c r="C502" i="1"/>
  <c r="C260" i="1"/>
  <c r="C591" i="1"/>
  <c r="C75" i="1"/>
  <c r="C345" i="1"/>
  <c r="C218" i="1"/>
  <c r="C451" i="1"/>
  <c r="C38" i="1"/>
  <c r="C528" i="1"/>
  <c r="C20" i="1"/>
  <c r="C495" i="1"/>
  <c r="C558" i="1"/>
  <c r="C66" i="1"/>
  <c r="C183" i="1"/>
  <c r="C471" i="1"/>
  <c r="C237" i="1"/>
  <c r="C258" i="1"/>
  <c r="C499" i="1"/>
  <c r="C333" i="1"/>
  <c r="C168" i="1"/>
  <c r="C461" i="1"/>
  <c r="C576" i="1"/>
  <c r="C443" i="1"/>
  <c r="C259" i="1"/>
  <c r="C613" i="1"/>
  <c r="C125" i="1"/>
  <c r="C363" i="1"/>
  <c r="C60" i="1"/>
  <c r="C388" i="1"/>
  <c r="C335" i="1"/>
  <c r="C578" i="1"/>
  <c r="C403" i="1"/>
  <c r="C62" i="1"/>
  <c r="C26" i="1"/>
  <c r="C524" i="1"/>
  <c r="C162" i="1"/>
  <c r="C487" i="1"/>
  <c r="C169" i="1"/>
  <c r="C600" i="1"/>
  <c r="C90" i="1"/>
  <c r="C437" i="1"/>
  <c r="C510" i="1"/>
  <c r="C569" i="1"/>
  <c r="C86" i="1"/>
  <c r="C607" i="1"/>
  <c r="C430" i="1"/>
  <c r="C149" i="1"/>
  <c r="C99" i="1"/>
  <c r="C135" i="1"/>
  <c r="C28" i="1"/>
  <c r="C39" i="1"/>
  <c r="C278" i="1"/>
  <c r="C583" i="1"/>
  <c r="C360" i="1"/>
  <c r="C405" i="1"/>
  <c r="C212" i="1"/>
  <c r="C572" i="1"/>
  <c r="C203" i="1"/>
  <c r="C555" i="1"/>
  <c r="C286" i="1"/>
  <c r="C413" i="1"/>
  <c r="C27" i="1"/>
  <c r="C241" i="1"/>
  <c r="C181" i="1"/>
  <c r="C113" i="1"/>
  <c r="C170" i="1"/>
  <c r="C507" i="1"/>
  <c r="C536" i="1"/>
  <c r="C262" i="1"/>
  <c r="C229" i="1"/>
  <c r="C83" i="1"/>
  <c r="C142" i="1"/>
  <c r="C302" i="1"/>
  <c r="C546" i="1"/>
  <c r="C263" i="1"/>
  <c r="C556" i="1"/>
  <c r="C64" i="1"/>
  <c r="C37" i="1"/>
  <c r="C544" i="1"/>
  <c r="C301" i="1"/>
  <c r="C597" i="1"/>
  <c r="C85" i="1"/>
  <c r="C390" i="1"/>
  <c r="C92" i="1"/>
  <c r="C51" i="1"/>
  <c r="C220" i="1"/>
  <c r="C464" i="1"/>
  <c r="C440" i="1"/>
  <c r="C269" i="1"/>
  <c r="C256" i="1"/>
  <c r="C401" i="1"/>
  <c r="C104" i="1"/>
  <c r="C559" i="1"/>
  <c r="C103" i="1"/>
  <c r="C316" i="1"/>
  <c r="C416" i="1"/>
  <c r="C266" i="1"/>
  <c r="C526" i="1"/>
  <c r="C158" i="1"/>
  <c r="C513" i="1"/>
  <c r="C146" i="1"/>
  <c r="C447" i="1"/>
  <c r="C428" i="1"/>
  <c r="C339" i="1"/>
  <c r="C206" i="1"/>
  <c r="C274" i="1"/>
  <c r="C193" i="1"/>
  <c r="C25" i="1"/>
  <c r="C251" i="1"/>
  <c r="C592" i="1"/>
  <c r="C55" i="1"/>
  <c r="C585" i="1"/>
  <c r="C204" i="1"/>
  <c r="C176" i="1"/>
  <c r="C465" i="1"/>
  <c r="C294" i="1"/>
  <c r="C225" i="1"/>
  <c r="C314" i="1"/>
  <c r="C310" i="1"/>
  <c r="C280" i="1"/>
  <c r="C496" i="1"/>
  <c r="C236" i="1"/>
  <c r="C379" i="1"/>
  <c r="C40" i="1"/>
  <c r="C498" i="1"/>
  <c r="C445" i="1"/>
  <c r="C52" i="1"/>
  <c r="C36" i="1"/>
  <c r="C548" i="1"/>
  <c r="C214" i="1"/>
  <c r="C593" i="1"/>
  <c r="C226" i="1"/>
  <c r="C182" i="1"/>
  <c r="C511" i="1"/>
  <c r="C475" i="1"/>
  <c r="C361" i="1"/>
  <c r="C479" i="1"/>
  <c r="C15" i="1"/>
  <c r="C247" i="1"/>
  <c r="C455" i="1"/>
  <c r="C454" i="1"/>
  <c r="C488" i="1"/>
  <c r="C551" i="1"/>
  <c r="C420" i="1"/>
  <c r="C604" i="1"/>
  <c r="C22" i="1"/>
  <c r="C505" i="1"/>
  <c r="C358" i="1"/>
  <c r="C317" i="1"/>
  <c r="C523" i="1"/>
  <c r="C456" i="1"/>
  <c r="C246" i="1"/>
  <c r="C100" i="1"/>
  <c r="C93" i="1"/>
  <c r="C537" i="1"/>
  <c r="C77" i="1"/>
  <c r="C163" i="1"/>
  <c r="C533" i="1"/>
  <c r="C378" i="1"/>
  <c r="C179" i="1"/>
  <c r="C494" i="1"/>
  <c r="C504" i="1"/>
  <c r="C267" i="1"/>
  <c r="C164" i="1"/>
  <c r="C341" i="1"/>
  <c r="C371" i="1"/>
  <c r="C69" i="1"/>
  <c r="C492" i="1"/>
  <c r="C518" i="1"/>
  <c r="C283" i="1"/>
  <c r="C391" i="1"/>
  <c r="C342" i="1"/>
  <c r="C366" i="1"/>
  <c r="C477" i="1"/>
  <c r="C250" i="1"/>
  <c r="C196" i="1"/>
  <c r="C296" i="1"/>
  <c r="C268" i="1"/>
  <c r="C306" i="1"/>
  <c r="C190" i="1"/>
  <c r="C500" i="1"/>
  <c r="C147" i="1"/>
  <c r="C602" i="1"/>
  <c r="C441" i="1"/>
  <c r="C470" i="1"/>
  <c r="C575" i="1"/>
  <c r="C501" i="1"/>
  <c r="C200" i="1"/>
  <c r="C95" i="1"/>
  <c r="C532" i="1"/>
  <c r="C57" i="1"/>
  <c r="C527" i="1"/>
  <c r="C223" i="1"/>
  <c r="C159" i="1"/>
  <c r="C141" i="1"/>
  <c r="C450" i="1"/>
  <c r="C228" i="1"/>
  <c r="C596" i="1"/>
  <c r="C23" i="1"/>
  <c r="C512" i="1"/>
  <c r="C393" i="1"/>
  <c r="C129" i="1"/>
  <c r="C446" i="1"/>
  <c r="C381" i="1"/>
  <c r="C192" i="1"/>
  <c r="C326" i="1"/>
  <c r="C474" i="1"/>
  <c r="C323" i="1"/>
  <c r="C394" i="1"/>
  <c r="C552" i="1"/>
  <c r="C610" i="1"/>
  <c r="C411" i="1"/>
  <c r="C553" i="1"/>
  <c r="C462" i="1"/>
  <c r="C285" i="1"/>
  <c r="C422" i="1"/>
  <c r="C298" i="1"/>
  <c r="C35" i="1"/>
  <c r="C386" i="1"/>
  <c r="C543" i="1"/>
  <c r="C327" i="1"/>
  <c r="C194" i="1"/>
  <c r="C353" i="1"/>
  <c r="C530" i="1"/>
  <c r="C109" i="1"/>
  <c r="C160" i="1"/>
  <c r="C144" i="1"/>
  <c r="C337" i="1"/>
  <c r="C383" i="1"/>
  <c r="C344" i="1"/>
  <c r="C472" i="1"/>
  <c r="C34" i="1"/>
  <c r="C485" i="1"/>
  <c r="C517" i="1"/>
  <c r="C21" i="1"/>
  <c r="C53" i="1"/>
  <c r="C281" i="1"/>
  <c r="C425" i="1"/>
  <c r="C359" i="1"/>
  <c r="C257" i="1"/>
  <c r="C356" i="1"/>
  <c r="C78" i="1"/>
  <c r="C165" i="1"/>
  <c r="C114" i="1"/>
  <c r="C137" i="1"/>
  <c r="C376" i="1"/>
  <c r="C606" i="1"/>
  <c r="C123" i="1"/>
  <c r="C365" i="1"/>
  <c r="C491" i="1"/>
  <c r="C466" i="1"/>
  <c r="C328" i="1"/>
  <c r="C614" i="1"/>
  <c r="C70" i="1"/>
  <c r="C128" i="1"/>
  <c r="C321" i="1"/>
  <c r="C589" i="1"/>
  <c r="C235" i="1"/>
  <c r="C421" i="1"/>
  <c r="C322" i="1"/>
  <c r="C352" i="1"/>
  <c r="C118" i="1"/>
  <c r="C567" i="1"/>
  <c r="C375" i="1"/>
  <c r="C41" i="1"/>
  <c r="C222" i="1"/>
  <c r="C112" i="1"/>
  <c r="C452" i="1"/>
  <c r="C72" i="1"/>
  <c r="C427" i="1"/>
  <c r="C309" i="1"/>
  <c r="C397" i="1"/>
  <c r="C157" i="1"/>
  <c r="C594" i="1"/>
  <c r="C535" i="1"/>
  <c r="C175" i="1"/>
  <c r="C424" i="1"/>
  <c r="C373" i="1"/>
  <c r="C47" i="1"/>
  <c r="C224" i="1"/>
  <c r="C221" i="1"/>
  <c r="C173" i="1"/>
  <c r="C612" i="1"/>
  <c r="C76" i="1"/>
  <c r="C115" i="1"/>
  <c r="C522" i="1"/>
  <c r="C207" i="1"/>
  <c r="C239" i="1"/>
  <c r="C56" i="1"/>
  <c r="C244" i="1"/>
  <c r="C252" i="1"/>
  <c r="C24" i="1"/>
  <c r="C177" i="1"/>
  <c r="C334" i="1"/>
  <c r="C409" i="1"/>
  <c r="C307" i="1"/>
  <c r="C330" i="1"/>
  <c r="C201" i="1"/>
  <c r="C369" i="1"/>
  <c r="C396" i="1"/>
  <c r="C98" i="1"/>
  <c r="C197" i="1"/>
  <c r="C584" i="1"/>
  <c r="C377" i="1"/>
  <c r="C331" i="1"/>
  <c r="C61" i="1"/>
  <c r="C598" i="1"/>
  <c r="C261" i="1"/>
  <c r="C489" i="1"/>
  <c r="C557" i="1"/>
  <c r="C48" i="1"/>
  <c r="C45" i="1"/>
  <c r="C350" i="1"/>
  <c r="C265" i="1"/>
  <c r="C275" i="1"/>
  <c r="C132" i="1"/>
  <c r="C88" i="1"/>
  <c r="C154" i="1"/>
  <c r="C412" i="1"/>
  <c r="C435" i="1"/>
  <c r="C289" i="1"/>
  <c r="C79" i="1"/>
  <c r="C563" i="1"/>
  <c r="C272" i="1"/>
  <c r="C117" i="1"/>
  <c r="C30" i="1"/>
  <c r="C122" i="1"/>
  <c r="C91" i="1"/>
  <c r="C515" i="1"/>
  <c r="C254" i="1"/>
  <c r="C82" i="1"/>
  <c r="C566" i="1"/>
  <c r="C357" i="1"/>
  <c r="C63" i="1"/>
  <c r="C106" i="1"/>
  <c r="C234" i="1"/>
  <c r="C130" i="1"/>
  <c r="C429" i="1"/>
  <c r="C172" i="1"/>
  <c r="C540" i="1"/>
  <c r="C46" i="1"/>
  <c r="C478" i="1"/>
  <c r="C399" i="1"/>
  <c r="C150" i="1"/>
  <c r="C324" i="1"/>
  <c r="C184" i="1"/>
  <c r="C189" i="1"/>
  <c r="C277" i="1"/>
  <c r="C418" i="1"/>
  <c r="C463" i="1"/>
  <c r="C134" i="1"/>
  <c r="C564" i="1"/>
  <c r="C102" i="1"/>
  <c r="C439" i="1"/>
  <c r="C395" i="1"/>
  <c r="C419" i="1"/>
  <c r="C155" i="1"/>
  <c r="C603" i="1"/>
  <c r="C565" i="1"/>
  <c r="C550" i="1"/>
  <c r="C219" i="1"/>
  <c r="C586" i="1"/>
  <c r="C580" i="1"/>
  <c r="C611" i="1"/>
  <c r="C404" i="1"/>
  <c r="C171" i="1"/>
  <c r="C398" i="1"/>
  <c r="C101" i="1"/>
  <c r="C19" i="1"/>
  <c r="C438" i="1"/>
  <c r="C414" i="1"/>
  <c r="C372" i="1"/>
  <c r="C509" i="1"/>
  <c r="C18" i="1"/>
  <c r="C483" i="1"/>
  <c r="C153" i="1"/>
  <c r="C449" i="1"/>
  <c r="C282" i="1"/>
  <c r="C368" i="1"/>
  <c r="C385" i="1"/>
  <c r="C97" i="1"/>
  <c r="C202" i="1"/>
  <c r="C608" i="1"/>
  <c r="C561" i="1"/>
  <c r="C74" i="1"/>
  <c r="C482" i="1"/>
  <c r="C329" i="1"/>
  <c r="C457" i="1"/>
  <c r="C320" i="1"/>
  <c r="C116" i="1"/>
  <c r="C577" i="1"/>
  <c r="C459" i="1"/>
  <c r="C467" i="1"/>
  <c r="C410" i="1"/>
  <c r="C81" i="1"/>
  <c r="C124" i="1"/>
  <c r="C539" i="1"/>
  <c r="C121" i="1"/>
  <c r="C16" i="1"/>
  <c r="C140" i="1"/>
  <c r="C209" i="1"/>
  <c r="C271" i="1"/>
  <c r="C243" i="1"/>
  <c r="C579" i="1"/>
  <c r="C497" i="1"/>
  <c r="C490" i="1"/>
  <c r="C59" i="1"/>
  <c r="C145" i="1"/>
  <c r="C338" i="1"/>
  <c r="C318" i="1"/>
  <c r="C178" i="1"/>
  <c r="C180" i="1"/>
  <c r="C32" i="1"/>
  <c r="C384" i="1"/>
  <c r="C417" i="1"/>
  <c r="C148" i="1"/>
  <c r="C29" i="1"/>
  <c r="C336" i="1"/>
  <c r="C211" i="1"/>
  <c r="C305" i="1"/>
  <c r="C588" i="1"/>
  <c r="C354" i="1"/>
  <c r="C216" i="1"/>
  <c r="C340" i="1"/>
  <c r="C166" i="1"/>
  <c r="C460" i="1"/>
  <c r="C198" i="1"/>
  <c r="C453" i="1"/>
  <c r="C152" i="1"/>
  <c r="C264" i="1"/>
  <c r="C389" i="1"/>
  <c r="C346" i="1"/>
  <c r="C370" i="1"/>
  <c r="C248" i="1"/>
  <c r="C185" i="1"/>
  <c r="C230" i="1"/>
  <c r="C238" i="1"/>
  <c r="C568" i="1"/>
  <c r="C131" i="1"/>
  <c r="C293" i="1"/>
  <c r="C595" i="1"/>
  <c r="C534" i="1"/>
  <c r="C560" i="1"/>
  <c r="C308" i="1"/>
  <c r="C108" i="1"/>
  <c r="C287" i="1"/>
  <c r="C195" i="1"/>
  <c r="C529" i="1"/>
  <c r="C332" i="1"/>
  <c r="C493" i="1"/>
  <c r="C303" i="1"/>
  <c r="C521" i="1"/>
  <c r="C458" i="1"/>
  <c r="C138" i="1"/>
  <c r="C514" i="1"/>
  <c r="C270" i="1"/>
  <c r="C242" i="1"/>
  <c r="C519" i="1"/>
  <c r="C291" i="1"/>
  <c r="C503" i="1"/>
  <c r="C300" i="1"/>
  <c r="C161" i="1"/>
  <c r="C143" i="1"/>
  <c r="C508" i="1"/>
  <c r="C581" i="1"/>
  <c r="C107" i="1"/>
  <c r="C432" i="1"/>
  <c r="C542" i="1"/>
  <c r="C191" i="1"/>
  <c r="C541" i="1"/>
  <c r="C545" i="1"/>
  <c r="C573" i="1"/>
  <c r="C279" i="1"/>
  <c r="C571" i="1"/>
  <c r="C213" i="1"/>
  <c r="C520" i="1"/>
  <c r="C484" i="1"/>
  <c r="C80" i="1"/>
  <c r="C233" i="1"/>
  <c r="C227" i="1"/>
  <c r="C167" i="1"/>
  <c r="C406" i="1"/>
  <c r="C44" i="1"/>
  <c r="C31" i="1"/>
  <c r="C349" i="1"/>
  <c r="C312" i="1"/>
  <c r="C442" i="1"/>
  <c r="C516" i="1"/>
  <c r="C362" i="1"/>
  <c r="C436" i="1"/>
  <c r="C297" i="1"/>
  <c r="A362" i="1"/>
  <c r="A516" i="1"/>
  <c r="A442" i="1"/>
  <c r="A312" i="1"/>
  <c r="A349" i="1"/>
  <c r="A31" i="1"/>
  <c r="A44" i="1"/>
  <c r="A406" i="1"/>
  <c r="A167" i="1"/>
  <c r="A227" i="1"/>
  <c r="A233" i="1"/>
  <c r="A80" i="1"/>
  <c r="A484" i="1"/>
  <c r="A520" i="1"/>
  <c r="A213" i="1"/>
  <c r="A571" i="1"/>
  <c r="A279" i="1"/>
  <c r="A573" i="1"/>
  <c r="A545" i="1"/>
  <c r="A541" i="1"/>
  <c r="A191" i="1"/>
  <c r="A542" i="1"/>
  <c r="A432" i="1"/>
  <c r="A107" i="1"/>
  <c r="A581" i="1"/>
  <c r="A508" i="1"/>
  <c r="A143" i="1"/>
  <c r="A161" i="1"/>
  <c r="A300" i="1"/>
  <c r="A503" i="1"/>
  <c r="A291" i="1"/>
  <c r="A519" i="1"/>
  <c r="A242" i="1"/>
  <c r="A270" i="1"/>
  <c r="A514" i="1"/>
  <c r="A138" i="1"/>
  <c r="A458" i="1"/>
  <c r="A521" i="1"/>
  <c r="A303" i="1"/>
  <c r="A493" i="1"/>
  <c r="A332" i="1"/>
  <c r="A529" i="1"/>
  <c r="A195" i="1"/>
  <c r="A287" i="1"/>
  <c r="A108" i="1"/>
  <c r="A308" i="1"/>
  <c r="A560" i="1"/>
  <c r="A534" i="1"/>
  <c r="A595" i="1"/>
  <c r="A293" i="1"/>
  <c r="A131" i="1"/>
  <c r="A568" i="1"/>
  <c r="A238" i="1"/>
  <c r="A230" i="1"/>
  <c r="A185" i="1"/>
  <c r="A248" i="1"/>
  <c r="A370" i="1"/>
  <c r="A346" i="1"/>
  <c r="A389" i="1"/>
  <c r="A264" i="1"/>
  <c r="A152" i="1"/>
  <c r="A453" i="1"/>
  <c r="A198" i="1"/>
  <c r="A460" i="1"/>
  <c r="A166" i="1"/>
  <c r="A340" i="1"/>
  <c r="A216" i="1"/>
  <c r="A354" i="1"/>
  <c r="A588" i="1"/>
  <c r="A305" i="1"/>
  <c r="A211" i="1"/>
  <c r="A336" i="1"/>
  <c r="A29" i="1"/>
  <c r="A148" i="1"/>
  <c r="A417" i="1"/>
  <c r="A384" i="1"/>
  <c r="A32" i="1"/>
  <c r="A180" i="1"/>
  <c r="A178" i="1"/>
  <c r="A318" i="1"/>
  <c r="A338" i="1"/>
  <c r="A145" i="1"/>
  <c r="A59" i="1"/>
  <c r="A490" i="1"/>
  <c r="A497" i="1"/>
  <c r="A579" i="1"/>
  <c r="A243" i="1"/>
  <c r="A271" i="1"/>
  <c r="A209" i="1"/>
  <c r="A140" i="1"/>
  <c r="A16" i="1"/>
  <c r="A121" i="1"/>
  <c r="A539" i="1"/>
  <c r="A124" i="1"/>
  <c r="A81" i="1"/>
  <c r="A410" i="1"/>
  <c r="A467" i="1"/>
  <c r="A459" i="1"/>
  <c r="A577" i="1"/>
  <c r="A116" i="1"/>
  <c r="A320" i="1"/>
  <c r="A457" i="1"/>
  <c r="A329" i="1"/>
  <c r="A482" i="1"/>
  <c r="A74" i="1"/>
  <c r="A561" i="1"/>
  <c r="A608" i="1"/>
  <c r="A202" i="1"/>
  <c r="A97" i="1"/>
  <c r="A385" i="1"/>
  <c r="A368" i="1"/>
  <c r="A282" i="1"/>
  <c r="A449" i="1"/>
  <c r="A153" i="1"/>
  <c r="A483" i="1"/>
  <c r="A18" i="1"/>
  <c r="A509" i="1"/>
  <c r="A372" i="1"/>
  <c r="A414" i="1"/>
  <c r="A438" i="1"/>
  <c r="A19" i="1"/>
  <c r="A101" i="1"/>
  <c r="A398" i="1"/>
  <c r="A171" i="1"/>
  <c r="A404" i="1"/>
  <c r="A611" i="1"/>
  <c r="A580" i="1"/>
  <c r="A586" i="1"/>
  <c r="A219" i="1"/>
  <c r="A550" i="1"/>
  <c r="A565" i="1"/>
  <c r="A603" i="1"/>
  <c r="A155" i="1"/>
  <c r="A419" i="1"/>
  <c r="A395" i="1"/>
  <c r="A439" i="1"/>
  <c r="A102" i="1"/>
  <c r="A564" i="1"/>
  <c r="A134" i="1"/>
  <c r="A463" i="1"/>
  <c r="A418" i="1"/>
  <c r="A277" i="1"/>
  <c r="A189" i="1"/>
  <c r="A184" i="1"/>
  <c r="A324" i="1"/>
  <c r="A150" i="1"/>
  <c r="A399" i="1"/>
  <c r="A478" i="1"/>
  <c r="A46" i="1"/>
  <c r="A540" i="1"/>
  <c r="A172" i="1"/>
  <c r="A429" i="1"/>
  <c r="A130" i="1"/>
  <c r="A234" i="1"/>
  <c r="A106" i="1"/>
  <c r="A63" i="1"/>
  <c r="A357" i="1"/>
  <c r="A566" i="1"/>
  <c r="A82" i="1"/>
  <c r="A254" i="1"/>
  <c r="A515" i="1"/>
  <c r="A91" i="1"/>
  <c r="A122" i="1"/>
  <c r="A30" i="1"/>
  <c r="A117" i="1"/>
  <c r="A272" i="1"/>
  <c r="A563" i="1"/>
  <c r="A79" i="1"/>
  <c r="A289" i="1"/>
  <c r="A435" i="1"/>
  <c r="A412" i="1"/>
  <c r="A154" i="1"/>
  <c r="A88" i="1"/>
  <c r="A132" i="1"/>
  <c r="A275" i="1"/>
  <c r="A265" i="1"/>
  <c r="A350" i="1"/>
  <c r="A45" i="1"/>
  <c r="A48" i="1"/>
  <c r="A557" i="1"/>
  <c r="A489" i="1"/>
  <c r="A261" i="1"/>
  <c r="A598" i="1"/>
  <c r="A61" i="1"/>
  <c r="A331" i="1"/>
  <c r="A377" i="1"/>
  <c r="A584" i="1"/>
  <c r="A197" i="1"/>
  <c r="A98" i="1"/>
  <c r="A396" i="1"/>
  <c r="A369" i="1"/>
  <c r="A201" i="1"/>
  <c r="A330" i="1"/>
  <c r="A307" i="1"/>
  <c r="A409" i="1"/>
  <c r="A334" i="1"/>
  <c r="A177" i="1"/>
  <c r="A24" i="1"/>
  <c r="A252" i="1"/>
  <c r="A244" i="1"/>
  <c r="A56" i="1"/>
  <c r="A239" i="1"/>
  <c r="A207" i="1"/>
  <c r="A522" i="1"/>
  <c r="A115" i="1"/>
  <c r="A76" i="1"/>
  <c r="A612" i="1"/>
  <c r="A173" i="1"/>
  <c r="A221" i="1"/>
  <c r="A224" i="1"/>
  <c r="A47" i="1"/>
  <c r="A373" i="1"/>
  <c r="A424" i="1"/>
  <c r="A175" i="1"/>
  <c r="A535" i="1"/>
  <c r="A594" i="1"/>
  <c r="A157" i="1"/>
  <c r="A397" i="1"/>
  <c r="A309" i="1"/>
  <c r="A427" i="1"/>
  <c r="A72" i="1"/>
  <c r="A452" i="1"/>
  <c r="A112" i="1"/>
  <c r="A222" i="1"/>
  <c r="A41" i="1"/>
  <c r="A375" i="1"/>
  <c r="A567" i="1"/>
  <c r="A118" i="1"/>
  <c r="A352" i="1"/>
  <c r="A322" i="1"/>
  <c r="A421" i="1"/>
  <c r="A235" i="1"/>
  <c r="A589" i="1"/>
  <c r="A321" i="1"/>
  <c r="A128" i="1"/>
  <c r="A70" i="1"/>
  <c r="A614" i="1"/>
  <c r="A328" i="1"/>
  <c r="A466" i="1"/>
  <c r="A491" i="1"/>
  <c r="A365" i="1"/>
  <c r="A123" i="1"/>
  <c r="A606" i="1"/>
  <c r="A376" i="1"/>
  <c r="A137" i="1"/>
  <c r="A114" i="1"/>
  <c r="A165" i="1"/>
  <c r="A78" i="1"/>
  <c r="A356" i="1"/>
  <c r="A257" i="1"/>
  <c r="A359" i="1"/>
  <c r="A425" i="1"/>
  <c r="A281" i="1"/>
  <c r="A53" i="1"/>
  <c r="A21" i="1"/>
  <c r="A517" i="1"/>
  <c r="A485" i="1"/>
  <c r="A34" i="1"/>
  <c r="A472" i="1"/>
  <c r="A344" i="1"/>
  <c r="A383" i="1"/>
  <c r="A337" i="1"/>
  <c r="A144" i="1"/>
  <c r="A160" i="1"/>
  <c r="A109" i="1"/>
  <c r="A530" i="1"/>
  <c r="A353" i="1"/>
  <c r="A194" i="1"/>
  <c r="A327" i="1"/>
  <c r="A543" i="1"/>
  <c r="A386" i="1"/>
  <c r="A35" i="1"/>
  <c r="A298" i="1"/>
  <c r="A422" i="1"/>
  <c r="A285" i="1"/>
  <c r="A462" i="1"/>
  <c r="A553" i="1"/>
  <c r="A411" i="1"/>
  <c r="A610" i="1"/>
  <c r="A552" i="1"/>
  <c r="A394" i="1"/>
  <c r="A323" i="1"/>
  <c r="A474" i="1"/>
  <c r="A326" i="1"/>
  <c r="A192" i="1"/>
  <c r="A381" i="1"/>
  <c r="A446" i="1"/>
  <c r="A129" i="1"/>
  <c r="A393" i="1"/>
  <c r="A512" i="1"/>
  <c r="A23" i="1"/>
  <c r="A596" i="1"/>
  <c r="A228" i="1"/>
  <c r="A450" i="1"/>
  <c r="A141" i="1"/>
  <c r="A159" i="1"/>
  <c r="A223" i="1"/>
  <c r="A527" i="1"/>
  <c r="A57" i="1"/>
  <c r="A532" i="1"/>
  <c r="A95" i="1"/>
  <c r="A200" i="1"/>
  <c r="A501" i="1"/>
  <c r="A575" i="1"/>
  <c r="A470" i="1"/>
  <c r="A441" i="1"/>
  <c r="A602" i="1"/>
  <c r="A147" i="1"/>
  <c r="A500" i="1"/>
  <c r="A190" i="1"/>
  <c r="A306" i="1"/>
  <c r="A268" i="1"/>
  <c r="A296" i="1"/>
  <c r="A196" i="1"/>
  <c r="A250" i="1"/>
  <c r="A477" i="1"/>
  <c r="A366" i="1"/>
  <c r="A342" i="1"/>
  <c r="A391" i="1"/>
  <c r="A283" i="1"/>
  <c r="A518" i="1"/>
  <c r="A492" i="1"/>
  <c r="A69" i="1"/>
  <c r="A371" i="1"/>
  <c r="A341" i="1"/>
  <c r="A164" i="1"/>
  <c r="A267" i="1"/>
  <c r="A504" i="1"/>
  <c r="A494" i="1"/>
  <c r="A179" i="1"/>
  <c r="A378" i="1"/>
  <c r="A533" i="1"/>
  <c r="A163" i="1"/>
  <c r="A77" i="1"/>
  <c r="A537" i="1"/>
  <c r="A93" i="1"/>
  <c r="A100" i="1"/>
  <c r="A246" i="1"/>
  <c r="A456" i="1"/>
  <c r="A523" i="1"/>
  <c r="A317" i="1"/>
  <c r="A358" i="1"/>
  <c r="A505" i="1"/>
  <c r="A22" i="1"/>
  <c r="A604" i="1"/>
  <c r="A420" i="1"/>
  <c r="A551" i="1"/>
  <c r="A488" i="1"/>
  <c r="A454" i="1"/>
  <c r="A455" i="1"/>
  <c r="A247" i="1"/>
  <c r="A15" i="1"/>
  <c r="A479" i="1"/>
  <c r="A361" i="1"/>
  <c r="A475" i="1"/>
  <c r="A511" i="1"/>
  <c r="A182" i="1"/>
  <c r="A226" i="1"/>
  <c r="A593" i="1"/>
  <c r="A214" i="1"/>
  <c r="A548" i="1"/>
  <c r="A36" i="1"/>
  <c r="A52" i="1"/>
  <c r="A445" i="1"/>
  <c r="A498" i="1"/>
  <c r="A40" i="1"/>
  <c r="A379" i="1"/>
  <c r="A236" i="1"/>
  <c r="A496" i="1"/>
  <c r="A280" i="1"/>
  <c r="A310" i="1"/>
  <c r="A314" i="1"/>
  <c r="A225" i="1"/>
  <c r="A294" i="1"/>
  <c r="A465" i="1"/>
  <c r="A176" i="1"/>
  <c r="A204" i="1"/>
  <c r="A585" i="1"/>
  <c r="A55" i="1"/>
  <c r="A592" i="1"/>
  <c r="A251" i="1"/>
  <c r="A25" i="1"/>
  <c r="A193" i="1"/>
  <c r="A274" i="1"/>
  <c r="A206" i="1"/>
  <c r="A339" i="1"/>
  <c r="A428" i="1"/>
  <c r="A447" i="1"/>
  <c r="A146" i="1"/>
  <c r="A513" i="1"/>
  <c r="A158" i="1"/>
  <c r="A526" i="1"/>
  <c r="A266" i="1"/>
  <c r="A416" i="1"/>
  <c r="A316" i="1"/>
  <c r="A103" i="1"/>
  <c r="A559" i="1"/>
  <c r="A104" i="1"/>
  <c r="A401" i="1"/>
  <c r="A256" i="1"/>
  <c r="A269" i="1"/>
  <c r="A440" i="1"/>
  <c r="A464" i="1"/>
  <c r="A220" i="1"/>
  <c r="A51" i="1"/>
  <c r="A92" i="1"/>
  <c r="A390" i="1"/>
  <c r="A85" i="1"/>
  <c r="A597" i="1"/>
  <c r="A301" i="1"/>
  <c r="A544" i="1"/>
  <c r="A37" i="1"/>
  <c r="A64" i="1"/>
  <c r="A556" i="1"/>
  <c r="A263" i="1"/>
  <c r="A546" i="1"/>
  <c r="A302" i="1"/>
  <c r="A142" i="1"/>
  <c r="A83" i="1"/>
  <c r="A229" i="1"/>
  <c r="A262" i="1"/>
  <c r="A536" i="1"/>
  <c r="A507" i="1"/>
  <c r="A170" i="1"/>
  <c r="A113" i="1"/>
  <c r="A181" i="1"/>
  <c r="A241" i="1"/>
  <c r="A27" i="1"/>
  <c r="A413" i="1"/>
  <c r="A286" i="1"/>
  <c r="A555" i="1"/>
  <c r="A203" i="1"/>
  <c r="A572" i="1"/>
  <c r="A212" i="1"/>
  <c r="A405" i="1"/>
  <c r="A360" i="1"/>
  <c r="A583" i="1"/>
  <c r="A278" i="1"/>
  <c r="A39" i="1"/>
  <c r="A28" i="1"/>
  <c r="A135" i="1"/>
  <c r="A99" i="1"/>
  <c r="A149" i="1"/>
  <c r="A430" i="1"/>
  <c r="A607" i="1"/>
  <c r="A86" i="1"/>
  <c r="A569" i="1"/>
  <c r="A510" i="1"/>
  <c r="A437" i="1"/>
  <c r="A90" i="1"/>
  <c r="A600" i="1"/>
  <c r="A169" i="1"/>
  <c r="A487" i="1"/>
  <c r="A162" i="1"/>
  <c r="A524" i="1"/>
  <c r="A26" i="1"/>
  <c r="A62" i="1"/>
  <c r="A403" i="1"/>
  <c r="A578" i="1"/>
  <c r="A335" i="1"/>
  <c r="A388" i="1"/>
  <c r="A60" i="1"/>
  <c r="A363" i="1"/>
  <c r="A125" i="1"/>
  <c r="A613" i="1"/>
  <c r="A259" i="1"/>
  <c r="A443" i="1"/>
  <c r="A576" i="1"/>
  <c r="A461" i="1"/>
  <c r="A168" i="1"/>
  <c r="A333" i="1"/>
  <c r="A499" i="1"/>
  <c r="A258" i="1"/>
  <c r="A237" i="1"/>
  <c r="A471" i="1"/>
  <c r="A183" i="1"/>
  <c r="A66" i="1"/>
  <c r="A558" i="1"/>
  <c r="A495" i="1"/>
  <c r="A20" i="1"/>
  <c r="A528" i="1"/>
  <c r="A38" i="1"/>
  <c r="A451" i="1"/>
  <c r="A218" i="1"/>
  <c r="A345" i="1"/>
  <c r="A75" i="1"/>
  <c r="A591" i="1"/>
  <c r="A260" i="1"/>
  <c r="A502" i="1"/>
  <c r="A423" i="1"/>
  <c r="A67" i="1"/>
  <c r="A313" i="1"/>
  <c r="A284" i="1"/>
  <c r="A364" i="1"/>
  <c r="A295" i="1"/>
  <c r="A245" i="1"/>
  <c r="A120" i="1"/>
  <c r="A188" i="1"/>
  <c r="A351" i="1"/>
  <c r="A127" i="1"/>
  <c r="A431" i="1"/>
  <c r="A402" i="1"/>
  <c r="A599" i="1"/>
  <c r="A469" i="1"/>
  <c r="A133" i="1"/>
  <c r="A208" i="1"/>
  <c r="A126" i="1"/>
  <c r="A94" i="1"/>
  <c r="A89" i="1"/>
  <c r="A73" i="1"/>
  <c r="A415" i="1"/>
  <c r="A136" i="1"/>
  <c r="A400" i="1"/>
  <c r="A288" i="1"/>
  <c r="A407" i="1"/>
  <c r="A187" i="1"/>
  <c r="A276" i="1"/>
  <c r="A311" i="1"/>
  <c r="A111" i="1"/>
  <c r="A50" i="1"/>
  <c r="A582" i="1"/>
  <c r="A380" i="1"/>
  <c r="A240" i="1"/>
  <c r="A54" i="1"/>
  <c r="A408" i="1"/>
  <c r="A525" i="1"/>
  <c r="A231" i="1"/>
  <c r="A217" i="1"/>
  <c r="A71" i="1"/>
  <c r="A87" i="1"/>
  <c r="A343" i="1"/>
  <c r="A186" i="1"/>
  <c r="A382" i="1"/>
  <c r="A426" i="1"/>
  <c r="A253" i="1"/>
  <c r="A355" i="1"/>
  <c r="A174" i="1"/>
  <c r="A587" i="1"/>
  <c r="A590" i="1"/>
  <c r="A43" i="1"/>
  <c r="A392" i="1"/>
  <c r="A486" i="1"/>
  <c r="A205" i="1"/>
  <c r="A448" i="1"/>
  <c r="A547" i="1"/>
  <c r="A232" i="1"/>
  <c r="A290" i="1"/>
  <c r="A574" i="1"/>
  <c r="A299" i="1"/>
  <c r="A292" i="1"/>
  <c r="A139" i="1"/>
  <c r="A110" i="1"/>
  <c r="A481" i="1"/>
  <c r="A531" i="1"/>
  <c r="A215" i="1"/>
  <c r="A199" i="1"/>
  <c r="A444" i="1"/>
  <c r="A319" i="1"/>
  <c r="A347" i="1"/>
  <c r="A58" i="1"/>
  <c r="A476" i="1"/>
  <c r="A562" i="1"/>
  <c r="A65" i="1"/>
  <c r="A387" i="1"/>
  <c r="A315" i="1"/>
  <c r="A249" i="1"/>
  <c r="A105" i="1"/>
  <c r="A49" i="1"/>
  <c r="A210" i="1"/>
  <c r="A304" i="1"/>
  <c r="A84" i="1"/>
  <c r="A374" i="1"/>
  <c r="A554" i="1"/>
  <c r="A601" i="1"/>
  <c r="A151" i="1"/>
  <c r="A549" i="1"/>
  <c r="A468" i="1"/>
  <c r="A473" i="1"/>
  <c r="A33" i="1"/>
  <c r="A605" i="1"/>
  <c r="A609" i="1"/>
  <c r="A538" i="1"/>
  <c r="A17" i="1"/>
  <c r="A367" i="1"/>
  <c r="A42" i="1"/>
  <c r="A96" i="1"/>
  <c r="A156" i="1"/>
  <c r="A506" i="1"/>
  <c r="A325" i="1"/>
  <c r="A433" i="1"/>
  <c r="A480" i="1"/>
  <c r="A348" i="1"/>
  <c r="A570" i="1"/>
  <c r="A255" i="1"/>
  <c r="A434" i="1"/>
  <c r="A273" i="1"/>
  <c r="A297" i="1"/>
  <c r="A436" i="1"/>
  <c r="B7" i="1"/>
  <c r="B6" i="1" l="1"/>
  <c r="B10" i="1"/>
  <c r="B11" i="1"/>
  <c r="C12" i="1" l="1"/>
  <c r="B12" i="1" l="1"/>
</calcChain>
</file>

<file path=xl/sharedStrings.xml><?xml version="1.0" encoding="utf-8"?>
<sst xmlns="http://schemas.openxmlformats.org/spreadsheetml/2006/main" count="619" uniqueCount="19">
  <si>
    <t>NOMBRE DE LA CAMPAÑA</t>
  </si>
  <si>
    <t>FECHA DE LEVANTAMIENTOS</t>
  </si>
  <si>
    <t>LEVANTAMIENTOS TOTALES</t>
  </si>
  <si>
    <t xml:space="preserve">TOTAL </t>
  </si>
  <si>
    <t>OPCIONES DE RESPUESTAS</t>
  </si>
  <si>
    <t>FRECUENCIA</t>
  </si>
  <si>
    <t>REPRESENTACIÓN PORCENTUAL</t>
  </si>
  <si>
    <t>NOMBRE DE CAMPAÑA</t>
  </si>
  <si>
    <t>RESPUESTA SELECCIONADA</t>
  </si>
  <si>
    <t>FECHA DE LEVANTAMIENTO</t>
  </si>
  <si>
    <t>AÚN NO DECIDE</t>
  </si>
  <si>
    <t>TOTAL GENERAL</t>
  </si>
  <si>
    <t>SOFÍA BAUTISTA</t>
  </si>
  <si>
    <t>GERALDINE PONCE</t>
  </si>
  <si>
    <t>NAYAR MAYORQUÍN</t>
  </si>
  <si>
    <t>CAREO ALCALDIA TEPIC</t>
  </si>
  <si>
    <t>ANA LILIA LÓPEZ</t>
  </si>
  <si>
    <t>LEONARDO TORRES</t>
  </si>
  <si>
    <t>22 de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</si>
</sst>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venir Next LT Pro"/>
      <family val="2"/>
    </font>
    <font>
      <sz val="8"/>
      <color theme="1"/>
      <name val="Avenir Next LT Pro"/>
      <family val="2"/>
    </font>
    <font>
      <b/>
      <sz val="8"/>
      <color theme="0"/>
      <name val="Avenir Next LT Pro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6" fontId="3" fillId="0" borderId="6" xfId="2" applyNumberFormat="1" applyFont="1" applyFill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3" fillId="0" borderId="5" xfId="0" applyFont="1" applyBorder="1"/>
    <xf numFmtId="0" fontId="2" fillId="0" borderId="5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165" fontId="3" fillId="0" borderId="3" xfId="1" applyNumberFormat="1" applyFont="1" applyFill="1" applyBorder="1" applyAlignment="1">
      <alignment horizontal="center"/>
    </xf>
    <xf numFmtId="0" fontId="3" fillId="0" borderId="4" xfId="0" applyFont="1" applyBorder="1"/>
    <xf numFmtId="0" fontId="2" fillId="0" borderId="4" xfId="0" applyFont="1" applyBorder="1" applyAlignment="1">
      <alignment horizontal="right"/>
    </xf>
    <xf numFmtId="165" fontId="3" fillId="0" borderId="4" xfId="1" applyNumberFormat="1" applyFont="1" applyFill="1" applyBorder="1" applyAlignment="1">
      <alignment horizontal="center"/>
    </xf>
    <xf numFmtId="166" fontId="3" fillId="0" borderId="8" xfId="2" applyNumberFormat="1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6" formatCode="0.0%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5" formatCode="_(* #,##0_);_(* \(#,##0\);_(* &quot;-&quot;??_);_(@_)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border diagonalUp="0" diagonalDown="0" outline="0">
        <left/>
        <right/>
        <top style="thin">
          <color theme="1"/>
        </top>
        <bottom/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border outline="0">
        <top style="thick">
          <color rgb="FF000000"/>
        </top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venir Next LT Pro"/>
        <family val="2"/>
        <scheme val="none"/>
      </font>
      <fill>
        <patternFill patternType="solid">
          <fgColor indexed="64"/>
          <bgColor rgb="FFFF0000"/>
        </patternFill>
      </fill>
      <alignment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/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Table Style 2" pivot="0" count="1" xr9:uid="{057A195A-1549-4CC5-87B5-E0EEB91085CE}">
      <tableStyleElement type="wholeTabl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6917EF-7E3F-47F2-9861-EDA8F9ABF9A0}" name="TableRespuestas586164" displayName="TableRespuestas586164" ref="A5:C12" totalsRowCount="1" headerRowDxfId="21" dataDxfId="20" totalsRowDxfId="18" tableBorderDxfId="19">
  <tableColumns count="3">
    <tableColumn id="1" xr3:uid="{F587CDD1-829A-4F1A-BFB3-AB85AAEF2BB1}" name="OPCIONES DE RESPUESTAS" totalsRowLabel="TOTAL GENERAL" dataDxfId="17" totalsRowDxfId="2"/>
    <tableColumn id="2" xr3:uid="{5DE9510C-F0A0-46EB-B074-092976C59D21}" name="FRECUENCIA" totalsRowFunction="sum" dataDxfId="16" totalsRowDxfId="1">
      <calculatedColumnFormula>TableRespuestas586164[[#This Row],[REPRESENTACIÓN PORCENTUAL]]*C$3</calculatedColumnFormula>
    </tableColumn>
    <tableColumn id="3" xr3:uid="{18011A41-A35F-4F9C-A0B0-60AD5793AFC6}" name="REPRESENTACIÓN PORCENTUAL" totalsRowFunction="custom" dataDxfId="15" totalsRowDxfId="0">
      <totalsRowFormula>SUM(TableRespuestas586164[REPRESENTACIÓN PORCENTUAL])</totalsRowFormula>
    </tableColumn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5ACDA5-A8C0-4FDE-B0D9-BCB2D3B46897}" name="TableOtro596265" displayName="TableOtro596265" ref="A14:C614" totalsRowShown="0" headerRowDxfId="14" dataDxfId="13">
  <autoFilter ref="A14:C614" xr:uid="{5D5ACDA5-A8C0-4FDE-B0D9-BCB2D3B46897}"/>
  <tableColumns count="3">
    <tableColumn id="1" xr3:uid="{884538F1-6CCC-46A4-92E1-61BCD29C0C75}" name="NOMBRE DE CAMPAÑA" dataDxfId="12">
      <calculatedColumnFormula>A$2</calculatedColumnFormula>
    </tableColumn>
    <tableColumn id="2" xr3:uid="{5C13C3B6-5B70-4F6E-A013-2F02C807D98A}" name="RESPUESTA SELECCIONADA" dataDxfId="11"/>
    <tableColumn id="3" xr3:uid="{12AF8901-9344-4343-967D-C5D6CF7A915F}" name="FECHA DE LEVANTAMIENTO" dataDxfId="10">
      <calculatedColumnFormula>B$2</calculatedColumnFormula>
    </tableColumn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55F6C2-1FB0-48B1-88B4-D3D9A37C5704}" name="Table35606366" displayName="Table35606366" ref="A1:C3" totalsRowShown="0" headerRowDxfId="9" dataDxfId="7" headerRowBorderDxfId="8" tableBorderDxfId="6">
  <autoFilter ref="A1:C3" xr:uid="{9331CE1D-F18A-4922-917B-788EE6186031}">
    <filterColumn colId="0" hiddenButton="1"/>
    <filterColumn colId="1" hiddenButton="1"/>
    <filterColumn colId="2" hiddenButton="1"/>
  </autoFilter>
  <tableColumns count="3">
    <tableColumn id="1" xr3:uid="{7325D8F6-1294-4DFC-8521-34E938427639}" name="NOMBRE DE LA CAMPAÑA" dataDxfId="5"/>
    <tableColumn id="2" xr3:uid="{6F9E98D1-8E26-4B8F-BB04-FCF4E8C04396}" name="FECHA DE LEVANTAMIENTOS" dataDxfId="4"/>
    <tableColumn id="3" xr3:uid="{1557A512-2ACE-4606-B94B-A400FED1EE32}" name="LEVANTAMIENTOS TOTALES" dataDxfId="3"/>
  </tableColumns>
  <tableStyleInfo name="Table Style 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2761-8DCA-4A76-98AA-0D046DD5F20E}">
  <sheetPr codeName="Sheet21"/>
  <dimension ref="A1:C614"/>
  <sheetViews>
    <sheetView tabSelected="1" zoomScale="95" zoomScaleNormal="95" workbookViewId="0">
      <selection activeCell="B23" sqref="B23"/>
    </sheetView>
  </sheetViews>
  <sheetFormatPr baseColWidth="10" defaultColWidth="8.81640625" defaultRowHeight="10.5" x14ac:dyDescent="0.25"/>
  <cols>
    <col min="1" max="1" width="82.6328125" style="7" customWidth="1"/>
    <col min="2" max="2" width="64.81640625" style="7" customWidth="1"/>
    <col min="3" max="3" width="31" style="7" customWidth="1"/>
    <col min="4" max="16384" width="8.81640625" style="7"/>
  </cols>
  <sheetData>
    <row r="1" spans="1:3" s="6" customFormat="1" ht="11" thickBot="1" x14ac:dyDescent="0.3">
      <c r="A1" s="11" t="s">
        <v>0</v>
      </c>
      <c r="B1" s="11" t="s">
        <v>1</v>
      </c>
      <c r="C1" s="12" t="s">
        <v>2</v>
      </c>
    </row>
    <row r="2" spans="1:3" ht="11" thickBot="1" x14ac:dyDescent="0.3">
      <c r="A2" s="13" t="s">
        <v>15</v>
      </c>
      <c r="B2" s="14" t="s">
        <v>18</v>
      </c>
      <c r="C2" s="15">
        <v>600</v>
      </c>
    </row>
    <row r="3" spans="1:3" ht="11.5" thickTop="1" thickBot="1" x14ac:dyDescent="0.3">
      <c r="A3" s="16"/>
      <c r="B3" s="17" t="s">
        <v>3</v>
      </c>
      <c r="C3" s="18">
        <v>600</v>
      </c>
    </row>
    <row r="4" spans="1:3" ht="11" thickTop="1" x14ac:dyDescent="0.25"/>
    <row r="5" spans="1:3" x14ac:dyDescent="0.25">
      <c r="A5" s="8" t="s">
        <v>4</v>
      </c>
      <c r="B5" s="1" t="s">
        <v>5</v>
      </c>
      <c r="C5" s="8" t="s">
        <v>6</v>
      </c>
    </row>
    <row r="6" spans="1:3" x14ac:dyDescent="0.25">
      <c r="A6" s="9" t="s">
        <v>12</v>
      </c>
      <c r="B6" s="2">
        <f>TableRespuestas586164[[#This Row],[REPRESENTACIÓN PORCENTUAL]]*C$3</f>
        <v>88.199999999999989</v>
      </c>
      <c r="C6" s="3">
        <v>0.14699999999999999</v>
      </c>
    </row>
    <row r="7" spans="1:3" x14ac:dyDescent="0.25">
      <c r="A7" s="9" t="s">
        <v>13</v>
      </c>
      <c r="B7" s="2">
        <f>TableRespuestas586164[[#This Row],[REPRESENTACIÓN PORCENTUAL]]*C$3</f>
        <v>224.4</v>
      </c>
      <c r="C7" s="19">
        <v>0.374</v>
      </c>
    </row>
    <row r="8" spans="1:3" x14ac:dyDescent="0.25">
      <c r="A8" s="9" t="s">
        <v>16</v>
      </c>
      <c r="B8" s="2">
        <f>TableRespuestas586164[[#This Row],[REPRESENTACIÓN PORCENTUAL]]*C$3</f>
        <v>75.599999999999994</v>
      </c>
      <c r="C8" s="19">
        <v>0.126</v>
      </c>
    </row>
    <row r="9" spans="1:3" x14ac:dyDescent="0.25">
      <c r="A9" s="9" t="s">
        <v>14</v>
      </c>
      <c r="B9" s="2">
        <f>TableRespuestas586164[[#This Row],[REPRESENTACIÓN PORCENTUAL]]*C$3</f>
        <v>51.000000000000007</v>
      </c>
      <c r="C9" s="19">
        <v>8.5000000000000006E-2</v>
      </c>
    </row>
    <row r="10" spans="1:3" x14ac:dyDescent="0.25">
      <c r="A10" s="9" t="s">
        <v>17</v>
      </c>
      <c r="B10" s="2">
        <f>TableRespuestas586164[[#This Row],[REPRESENTACIÓN PORCENTUAL]]*C$3</f>
        <v>40.200000000000003</v>
      </c>
      <c r="C10" s="3">
        <v>6.7000000000000004E-2</v>
      </c>
    </row>
    <row r="11" spans="1:3" x14ac:dyDescent="0.25">
      <c r="A11" s="9" t="s">
        <v>10</v>
      </c>
      <c r="B11" s="2">
        <f>TableRespuestas586164[[#This Row],[REPRESENTACIÓN PORCENTUAL]]*C$3</f>
        <v>120.60000000000001</v>
      </c>
      <c r="C11" s="3">
        <v>0.20100000000000001</v>
      </c>
    </row>
    <row r="12" spans="1:3" x14ac:dyDescent="0.25">
      <c r="A12" s="10" t="s">
        <v>11</v>
      </c>
      <c r="B12" s="4">
        <f>SUBTOTAL(109,TableRespuestas586164[FRECUENCIA])</f>
        <v>600</v>
      </c>
      <c r="C12" s="5">
        <f>SUM(TableRespuestas586164[REPRESENTACIÓN PORCENTUAL])</f>
        <v>1</v>
      </c>
    </row>
    <row r="14" spans="1:3" x14ac:dyDescent="0.25">
      <c r="A14" s="8" t="s">
        <v>7</v>
      </c>
      <c r="B14" s="8" t="s">
        <v>8</v>
      </c>
      <c r="C14" s="8" t="s">
        <v>9</v>
      </c>
    </row>
    <row r="15" spans="1:3" x14ac:dyDescent="0.25">
      <c r="A15" s="7" t="str">
        <f>A$2</f>
        <v>CAREO ALCALDIA TEPIC</v>
      </c>
      <c r="B15" s="9" t="s">
        <v>16</v>
      </c>
      <c r="C15" s="7" t="str">
        <f>B$2</f>
        <v>22 de Abril de 2024</v>
      </c>
    </row>
    <row r="16" spans="1:3" x14ac:dyDescent="0.25">
      <c r="A16" s="7" t="str">
        <f>A$2</f>
        <v>CAREO ALCALDIA TEPIC</v>
      </c>
      <c r="B16" s="9" t="s">
        <v>17</v>
      </c>
      <c r="C16" s="7" t="str">
        <f>B$2</f>
        <v>22 de Abril de 2024</v>
      </c>
    </row>
    <row r="17" spans="1:3" x14ac:dyDescent="0.25">
      <c r="A17" s="7" t="str">
        <f>A$2</f>
        <v>CAREO ALCALDIA TEPIC</v>
      </c>
      <c r="B17" s="9" t="s">
        <v>10</v>
      </c>
      <c r="C17" s="7" t="str">
        <f>B$2</f>
        <v>22 de Abril de 2024</v>
      </c>
    </row>
    <row r="18" spans="1:3" x14ac:dyDescent="0.25">
      <c r="A18" s="7" t="str">
        <f>A$2</f>
        <v>CAREO ALCALDIA TEPIC</v>
      </c>
      <c r="B18" s="9" t="s">
        <v>13</v>
      </c>
      <c r="C18" s="7" t="str">
        <f>B$2</f>
        <v>22 de Abril de 2024</v>
      </c>
    </row>
    <row r="19" spans="1:3" x14ac:dyDescent="0.25">
      <c r="A19" s="7" t="str">
        <f>A$2</f>
        <v>CAREO ALCALDIA TEPIC</v>
      </c>
      <c r="B19" s="9" t="s">
        <v>13</v>
      </c>
      <c r="C19" s="7" t="str">
        <f>B$2</f>
        <v>22 de Abril de 2024</v>
      </c>
    </row>
    <row r="20" spans="1:3" x14ac:dyDescent="0.25">
      <c r="A20" s="7" t="str">
        <f>A$2</f>
        <v>CAREO ALCALDIA TEPIC</v>
      </c>
      <c r="B20" s="9" t="s">
        <v>10</v>
      </c>
      <c r="C20" s="7" t="str">
        <f>B$2</f>
        <v>22 de Abril de 2024</v>
      </c>
    </row>
    <row r="21" spans="1:3" x14ac:dyDescent="0.25">
      <c r="A21" s="7" t="str">
        <f>A$2</f>
        <v>CAREO ALCALDIA TEPIC</v>
      </c>
      <c r="B21" s="9" t="s">
        <v>16</v>
      </c>
      <c r="C21" s="7" t="str">
        <f>B$2</f>
        <v>22 de Abril de 2024</v>
      </c>
    </row>
    <row r="22" spans="1:3" x14ac:dyDescent="0.25">
      <c r="A22" s="7" t="str">
        <f>A$2</f>
        <v>CAREO ALCALDIA TEPIC</v>
      </c>
      <c r="B22" s="9" t="s">
        <v>10</v>
      </c>
      <c r="C22" s="7" t="str">
        <f>B$2</f>
        <v>22 de Abril de 2024</v>
      </c>
    </row>
    <row r="23" spans="1:3" x14ac:dyDescent="0.25">
      <c r="A23" s="7" t="str">
        <f>A$2</f>
        <v>CAREO ALCALDIA TEPIC</v>
      </c>
      <c r="B23" s="9" t="s">
        <v>14</v>
      </c>
      <c r="C23" s="7" t="str">
        <f>B$2</f>
        <v>22 de Abril de 2024</v>
      </c>
    </row>
    <row r="24" spans="1:3" x14ac:dyDescent="0.25">
      <c r="A24" s="7" t="str">
        <f>A$2</f>
        <v>CAREO ALCALDIA TEPIC</v>
      </c>
      <c r="B24" s="9" t="s">
        <v>16</v>
      </c>
      <c r="C24" s="7" t="str">
        <f>B$2</f>
        <v>22 de Abril de 2024</v>
      </c>
    </row>
    <row r="25" spans="1:3" x14ac:dyDescent="0.25">
      <c r="A25" s="7" t="str">
        <f>A$2</f>
        <v>CAREO ALCALDIA TEPIC</v>
      </c>
      <c r="B25" s="9" t="s">
        <v>13</v>
      </c>
      <c r="C25" s="7" t="str">
        <f>B$2</f>
        <v>22 de Abril de 2024</v>
      </c>
    </row>
    <row r="26" spans="1:3" x14ac:dyDescent="0.25">
      <c r="A26" s="7" t="str">
        <f>A$2</f>
        <v>CAREO ALCALDIA TEPIC</v>
      </c>
      <c r="B26" s="9" t="s">
        <v>10</v>
      </c>
      <c r="C26" s="7" t="str">
        <f>B$2</f>
        <v>22 de Abril de 2024</v>
      </c>
    </row>
    <row r="27" spans="1:3" x14ac:dyDescent="0.25">
      <c r="A27" s="7" t="str">
        <f>A$2</f>
        <v>CAREO ALCALDIA TEPIC</v>
      </c>
      <c r="B27" s="9" t="s">
        <v>13</v>
      </c>
      <c r="C27" s="7" t="str">
        <f>B$2</f>
        <v>22 de Abril de 2024</v>
      </c>
    </row>
    <row r="28" spans="1:3" x14ac:dyDescent="0.25">
      <c r="A28" s="7" t="str">
        <f>A$2</f>
        <v>CAREO ALCALDIA TEPIC</v>
      </c>
      <c r="B28" s="9" t="s">
        <v>10</v>
      </c>
      <c r="C28" s="7" t="str">
        <f>B$2</f>
        <v>22 de Abril de 2024</v>
      </c>
    </row>
    <row r="29" spans="1:3" x14ac:dyDescent="0.25">
      <c r="A29" s="7" t="str">
        <f>A$2</f>
        <v>CAREO ALCALDIA TEPIC</v>
      </c>
      <c r="B29" s="9" t="s">
        <v>12</v>
      </c>
      <c r="C29" s="7" t="str">
        <f>B$2</f>
        <v>22 de Abril de 2024</v>
      </c>
    </row>
    <row r="30" spans="1:3" x14ac:dyDescent="0.25">
      <c r="A30" s="7" t="str">
        <f>A$2</f>
        <v>CAREO ALCALDIA TEPIC</v>
      </c>
      <c r="B30" s="9" t="s">
        <v>13</v>
      </c>
      <c r="C30" s="7" t="str">
        <f>B$2</f>
        <v>22 de Abril de 2024</v>
      </c>
    </row>
    <row r="31" spans="1:3" x14ac:dyDescent="0.25">
      <c r="A31" s="7" t="str">
        <f>A$2</f>
        <v>CAREO ALCALDIA TEPIC</v>
      </c>
      <c r="B31" s="9" t="s">
        <v>16</v>
      </c>
      <c r="C31" s="7" t="str">
        <f>B$2</f>
        <v>22 de Abril de 2024</v>
      </c>
    </row>
    <row r="32" spans="1:3" x14ac:dyDescent="0.25">
      <c r="A32" s="7" t="str">
        <f>A$2</f>
        <v>CAREO ALCALDIA TEPIC</v>
      </c>
      <c r="B32" s="9" t="s">
        <v>10</v>
      </c>
      <c r="C32" s="7" t="str">
        <f>B$2</f>
        <v>22 de Abril de 2024</v>
      </c>
    </row>
    <row r="33" spans="1:3" x14ac:dyDescent="0.25">
      <c r="A33" s="7" t="str">
        <f>A$2</f>
        <v>CAREO ALCALDIA TEPIC</v>
      </c>
      <c r="B33" s="9" t="s">
        <v>13</v>
      </c>
      <c r="C33" s="7" t="str">
        <f>B$2</f>
        <v>22 de Abril de 2024</v>
      </c>
    </row>
    <row r="34" spans="1:3" x14ac:dyDescent="0.25">
      <c r="A34" s="7" t="str">
        <f>A$2</f>
        <v>CAREO ALCALDIA TEPIC</v>
      </c>
      <c r="B34" s="9" t="s">
        <v>10</v>
      </c>
      <c r="C34" s="7" t="str">
        <f>B$2</f>
        <v>22 de Abril de 2024</v>
      </c>
    </row>
    <row r="35" spans="1:3" x14ac:dyDescent="0.25">
      <c r="A35" s="7" t="str">
        <f>A$2</f>
        <v>CAREO ALCALDIA TEPIC</v>
      </c>
      <c r="B35" s="9" t="s">
        <v>13</v>
      </c>
      <c r="C35" s="7" t="str">
        <f>B$2</f>
        <v>22 de Abril de 2024</v>
      </c>
    </row>
    <row r="36" spans="1:3" x14ac:dyDescent="0.25">
      <c r="A36" s="7" t="str">
        <f>A$2</f>
        <v>CAREO ALCALDIA TEPIC</v>
      </c>
      <c r="B36" s="9" t="s">
        <v>13</v>
      </c>
      <c r="C36" s="7" t="str">
        <f>B$2</f>
        <v>22 de Abril de 2024</v>
      </c>
    </row>
    <row r="37" spans="1:3" x14ac:dyDescent="0.25">
      <c r="A37" s="7" t="str">
        <f>A$2</f>
        <v>CAREO ALCALDIA TEPIC</v>
      </c>
      <c r="B37" s="9" t="s">
        <v>13</v>
      </c>
      <c r="C37" s="7" t="str">
        <f>B$2</f>
        <v>22 de Abril de 2024</v>
      </c>
    </row>
    <row r="38" spans="1:3" x14ac:dyDescent="0.25">
      <c r="A38" s="7" t="str">
        <f>A$2</f>
        <v>CAREO ALCALDIA TEPIC</v>
      </c>
      <c r="B38" s="9" t="s">
        <v>13</v>
      </c>
      <c r="C38" s="7" t="str">
        <f>B$2</f>
        <v>22 de Abril de 2024</v>
      </c>
    </row>
    <row r="39" spans="1:3" x14ac:dyDescent="0.25">
      <c r="A39" s="7" t="str">
        <f>A$2</f>
        <v>CAREO ALCALDIA TEPIC</v>
      </c>
      <c r="B39" s="9" t="s">
        <v>10</v>
      </c>
      <c r="C39" s="7" t="str">
        <f>B$2</f>
        <v>22 de Abril de 2024</v>
      </c>
    </row>
    <row r="40" spans="1:3" x14ac:dyDescent="0.25">
      <c r="A40" s="7" t="str">
        <f>A$2</f>
        <v>CAREO ALCALDIA TEPIC</v>
      </c>
      <c r="B40" s="9" t="s">
        <v>10</v>
      </c>
      <c r="C40" s="7" t="str">
        <f>B$2</f>
        <v>22 de Abril de 2024</v>
      </c>
    </row>
    <row r="41" spans="1:3" x14ac:dyDescent="0.25">
      <c r="A41" s="7" t="str">
        <f>A$2</f>
        <v>CAREO ALCALDIA TEPIC</v>
      </c>
      <c r="B41" s="9" t="s">
        <v>13</v>
      </c>
      <c r="C41" s="7" t="str">
        <f>B$2</f>
        <v>22 de Abril de 2024</v>
      </c>
    </row>
    <row r="42" spans="1:3" x14ac:dyDescent="0.25">
      <c r="A42" s="7" t="str">
        <f>A$2</f>
        <v>CAREO ALCALDIA TEPIC</v>
      </c>
      <c r="B42" s="9" t="s">
        <v>14</v>
      </c>
      <c r="C42" s="7" t="str">
        <f>B$2</f>
        <v>22 de Abril de 2024</v>
      </c>
    </row>
    <row r="43" spans="1:3" x14ac:dyDescent="0.25">
      <c r="A43" s="7" t="str">
        <f>A$2</f>
        <v>CAREO ALCALDIA TEPIC</v>
      </c>
      <c r="B43" s="9" t="s">
        <v>13</v>
      </c>
      <c r="C43" s="7" t="str">
        <f>B$2</f>
        <v>22 de Abril de 2024</v>
      </c>
    </row>
    <row r="44" spans="1:3" x14ac:dyDescent="0.25">
      <c r="A44" s="7" t="str">
        <f>A$2</f>
        <v>CAREO ALCALDIA TEPIC</v>
      </c>
      <c r="B44" s="9" t="s">
        <v>16</v>
      </c>
      <c r="C44" s="7" t="str">
        <f>B$2</f>
        <v>22 de Abril de 2024</v>
      </c>
    </row>
    <row r="45" spans="1:3" x14ac:dyDescent="0.25">
      <c r="A45" s="7" t="str">
        <f>A$2</f>
        <v>CAREO ALCALDIA TEPIC</v>
      </c>
      <c r="B45" s="9" t="s">
        <v>10</v>
      </c>
      <c r="C45" s="7" t="str">
        <f>B$2</f>
        <v>22 de Abril de 2024</v>
      </c>
    </row>
    <row r="46" spans="1:3" x14ac:dyDescent="0.25">
      <c r="A46" s="7" t="str">
        <f>A$2</f>
        <v>CAREO ALCALDIA TEPIC</v>
      </c>
      <c r="B46" s="9" t="s">
        <v>16</v>
      </c>
      <c r="C46" s="7" t="str">
        <f>B$2</f>
        <v>22 de Abril de 2024</v>
      </c>
    </row>
    <row r="47" spans="1:3" x14ac:dyDescent="0.25">
      <c r="A47" s="7" t="str">
        <f>A$2</f>
        <v>CAREO ALCALDIA TEPIC</v>
      </c>
      <c r="B47" s="9" t="s">
        <v>13</v>
      </c>
      <c r="C47" s="7" t="str">
        <f>B$2</f>
        <v>22 de Abril de 2024</v>
      </c>
    </row>
    <row r="48" spans="1:3" x14ac:dyDescent="0.25">
      <c r="A48" s="7" t="str">
        <f>A$2</f>
        <v>CAREO ALCALDIA TEPIC</v>
      </c>
      <c r="B48" s="9" t="s">
        <v>13</v>
      </c>
      <c r="C48" s="7" t="str">
        <f>B$2</f>
        <v>22 de Abril de 2024</v>
      </c>
    </row>
    <row r="49" spans="1:3" x14ac:dyDescent="0.25">
      <c r="A49" s="7" t="str">
        <f>A$2</f>
        <v>CAREO ALCALDIA TEPIC</v>
      </c>
      <c r="B49" s="9" t="s">
        <v>10</v>
      </c>
      <c r="C49" s="7" t="str">
        <f>B$2</f>
        <v>22 de Abril de 2024</v>
      </c>
    </row>
    <row r="50" spans="1:3" x14ac:dyDescent="0.25">
      <c r="A50" s="7" t="str">
        <f>A$2</f>
        <v>CAREO ALCALDIA TEPIC</v>
      </c>
      <c r="B50" s="9" t="s">
        <v>10</v>
      </c>
      <c r="C50" s="7" t="str">
        <f>B$2</f>
        <v>22 de Abril de 2024</v>
      </c>
    </row>
    <row r="51" spans="1:3" x14ac:dyDescent="0.25">
      <c r="A51" s="7" t="str">
        <f>A$2</f>
        <v>CAREO ALCALDIA TEPIC</v>
      </c>
      <c r="B51" s="9" t="s">
        <v>13</v>
      </c>
      <c r="C51" s="7" t="str">
        <f>B$2</f>
        <v>22 de Abril de 2024</v>
      </c>
    </row>
    <row r="52" spans="1:3" x14ac:dyDescent="0.25">
      <c r="A52" s="7" t="str">
        <f>A$2</f>
        <v>CAREO ALCALDIA TEPIC</v>
      </c>
      <c r="B52" s="9" t="s">
        <v>13</v>
      </c>
      <c r="C52" s="7" t="str">
        <f>B$2</f>
        <v>22 de Abril de 2024</v>
      </c>
    </row>
    <row r="53" spans="1:3" x14ac:dyDescent="0.25">
      <c r="A53" s="7" t="str">
        <f>A$2</f>
        <v>CAREO ALCALDIA TEPIC</v>
      </c>
      <c r="B53" s="9" t="s">
        <v>13</v>
      </c>
      <c r="C53" s="7" t="str">
        <f>B$2</f>
        <v>22 de Abril de 2024</v>
      </c>
    </row>
    <row r="54" spans="1:3" x14ac:dyDescent="0.25">
      <c r="A54" s="7" t="str">
        <f>A$2</f>
        <v>CAREO ALCALDIA TEPIC</v>
      </c>
      <c r="B54" s="9" t="s">
        <v>12</v>
      </c>
      <c r="C54" s="7" t="str">
        <f>B$2</f>
        <v>22 de Abril de 2024</v>
      </c>
    </row>
    <row r="55" spans="1:3" x14ac:dyDescent="0.25">
      <c r="A55" s="7" t="str">
        <f>A$2</f>
        <v>CAREO ALCALDIA TEPIC</v>
      </c>
      <c r="B55" s="9" t="s">
        <v>14</v>
      </c>
      <c r="C55" s="7" t="str">
        <f>B$2</f>
        <v>22 de Abril de 2024</v>
      </c>
    </row>
    <row r="56" spans="1:3" x14ac:dyDescent="0.25">
      <c r="A56" s="7" t="str">
        <f>A$2</f>
        <v>CAREO ALCALDIA TEPIC</v>
      </c>
      <c r="B56" s="9" t="s">
        <v>13</v>
      </c>
      <c r="C56" s="7" t="str">
        <f>B$2</f>
        <v>22 de Abril de 2024</v>
      </c>
    </row>
    <row r="57" spans="1:3" x14ac:dyDescent="0.25">
      <c r="A57" s="7" t="str">
        <f>A$2</f>
        <v>CAREO ALCALDIA TEPIC</v>
      </c>
      <c r="B57" s="9" t="s">
        <v>10</v>
      </c>
      <c r="C57" s="7" t="str">
        <f>B$2</f>
        <v>22 de Abril de 2024</v>
      </c>
    </row>
    <row r="58" spans="1:3" x14ac:dyDescent="0.25">
      <c r="A58" s="7" t="str">
        <f>A$2</f>
        <v>CAREO ALCALDIA TEPIC</v>
      </c>
      <c r="B58" s="9" t="s">
        <v>16</v>
      </c>
      <c r="C58" s="7" t="str">
        <f>B$2</f>
        <v>22 de Abril de 2024</v>
      </c>
    </row>
    <row r="59" spans="1:3" x14ac:dyDescent="0.25">
      <c r="A59" s="7" t="str">
        <f>A$2</f>
        <v>CAREO ALCALDIA TEPIC</v>
      </c>
      <c r="B59" s="9" t="s">
        <v>16</v>
      </c>
      <c r="C59" s="7" t="str">
        <f>B$2</f>
        <v>22 de Abril de 2024</v>
      </c>
    </row>
    <row r="60" spans="1:3" x14ac:dyDescent="0.25">
      <c r="A60" s="7" t="str">
        <f>A$2</f>
        <v>CAREO ALCALDIA TEPIC</v>
      </c>
      <c r="B60" s="9" t="s">
        <v>17</v>
      </c>
      <c r="C60" s="7" t="str">
        <f>B$2</f>
        <v>22 de Abril de 2024</v>
      </c>
    </row>
    <row r="61" spans="1:3" x14ac:dyDescent="0.25">
      <c r="A61" s="7" t="str">
        <f>A$2</f>
        <v>CAREO ALCALDIA TEPIC</v>
      </c>
      <c r="B61" s="9" t="s">
        <v>13</v>
      </c>
      <c r="C61" s="7" t="str">
        <f>B$2</f>
        <v>22 de Abril de 2024</v>
      </c>
    </row>
    <row r="62" spans="1:3" x14ac:dyDescent="0.25">
      <c r="A62" s="7" t="str">
        <f>A$2</f>
        <v>CAREO ALCALDIA TEPIC</v>
      </c>
      <c r="B62" s="9" t="s">
        <v>16</v>
      </c>
      <c r="C62" s="7" t="str">
        <f>B$2</f>
        <v>22 de Abril de 2024</v>
      </c>
    </row>
    <row r="63" spans="1:3" x14ac:dyDescent="0.25">
      <c r="A63" s="7" t="str">
        <f>A$2</f>
        <v>CAREO ALCALDIA TEPIC</v>
      </c>
      <c r="B63" s="9" t="s">
        <v>10</v>
      </c>
      <c r="C63" s="7" t="str">
        <f>B$2</f>
        <v>22 de Abril de 2024</v>
      </c>
    </row>
    <row r="64" spans="1:3" x14ac:dyDescent="0.25">
      <c r="A64" s="7" t="str">
        <f>A$2</f>
        <v>CAREO ALCALDIA TEPIC</v>
      </c>
      <c r="B64" s="9" t="s">
        <v>12</v>
      </c>
      <c r="C64" s="7" t="str">
        <f>B$2</f>
        <v>22 de Abril de 2024</v>
      </c>
    </row>
    <row r="65" spans="1:3" x14ac:dyDescent="0.25">
      <c r="A65" s="7" t="str">
        <f>A$2</f>
        <v>CAREO ALCALDIA TEPIC</v>
      </c>
      <c r="B65" s="9" t="s">
        <v>13</v>
      </c>
      <c r="C65" s="7" t="str">
        <f>B$2</f>
        <v>22 de Abril de 2024</v>
      </c>
    </row>
    <row r="66" spans="1:3" x14ac:dyDescent="0.25">
      <c r="A66" s="7" t="str">
        <f>A$2</f>
        <v>CAREO ALCALDIA TEPIC</v>
      </c>
      <c r="B66" s="9" t="s">
        <v>16</v>
      </c>
      <c r="C66" s="7" t="str">
        <f>B$2</f>
        <v>22 de Abril de 2024</v>
      </c>
    </row>
    <row r="67" spans="1:3" x14ac:dyDescent="0.25">
      <c r="A67" s="7" t="str">
        <f>A$2</f>
        <v>CAREO ALCALDIA TEPIC</v>
      </c>
      <c r="B67" s="9" t="s">
        <v>13</v>
      </c>
      <c r="C67" s="7" t="str">
        <f>B$2</f>
        <v>22 de Abril de 2024</v>
      </c>
    </row>
    <row r="68" spans="1:3" x14ac:dyDescent="0.25">
      <c r="A68" s="7" t="str">
        <f>A$2</f>
        <v>CAREO ALCALDIA TEPIC</v>
      </c>
      <c r="B68" s="9" t="s">
        <v>17</v>
      </c>
      <c r="C68" s="7" t="str">
        <f>B$2</f>
        <v>22 de Abril de 2024</v>
      </c>
    </row>
    <row r="69" spans="1:3" x14ac:dyDescent="0.25">
      <c r="A69" s="7" t="str">
        <f>A$2</f>
        <v>CAREO ALCALDIA TEPIC</v>
      </c>
      <c r="B69" s="9" t="s">
        <v>16</v>
      </c>
      <c r="C69" s="7" t="str">
        <f>B$2</f>
        <v>22 de Abril de 2024</v>
      </c>
    </row>
    <row r="70" spans="1:3" x14ac:dyDescent="0.25">
      <c r="A70" s="7" t="str">
        <f>A$2</f>
        <v>CAREO ALCALDIA TEPIC</v>
      </c>
      <c r="B70" s="9" t="s">
        <v>12</v>
      </c>
      <c r="C70" s="7" t="str">
        <f>B$2</f>
        <v>22 de Abril de 2024</v>
      </c>
    </row>
    <row r="71" spans="1:3" x14ac:dyDescent="0.25">
      <c r="A71" s="7" t="str">
        <f>A$2</f>
        <v>CAREO ALCALDIA TEPIC</v>
      </c>
      <c r="B71" s="9" t="s">
        <v>10</v>
      </c>
      <c r="C71" s="7" t="str">
        <f>B$2</f>
        <v>22 de Abril de 2024</v>
      </c>
    </row>
    <row r="72" spans="1:3" x14ac:dyDescent="0.25">
      <c r="A72" s="7" t="str">
        <f>A$2</f>
        <v>CAREO ALCALDIA TEPIC</v>
      </c>
      <c r="B72" s="9" t="s">
        <v>13</v>
      </c>
      <c r="C72" s="7" t="str">
        <f>B$2</f>
        <v>22 de Abril de 2024</v>
      </c>
    </row>
    <row r="73" spans="1:3" x14ac:dyDescent="0.25">
      <c r="A73" s="7" t="str">
        <f>A$2</f>
        <v>CAREO ALCALDIA TEPIC</v>
      </c>
      <c r="B73" s="9" t="s">
        <v>10</v>
      </c>
      <c r="C73" s="7" t="str">
        <f>B$2</f>
        <v>22 de Abril de 2024</v>
      </c>
    </row>
    <row r="74" spans="1:3" x14ac:dyDescent="0.25">
      <c r="A74" s="7" t="str">
        <f>A$2</f>
        <v>CAREO ALCALDIA TEPIC</v>
      </c>
      <c r="B74" s="9" t="s">
        <v>10</v>
      </c>
      <c r="C74" s="7" t="str">
        <f>B$2</f>
        <v>22 de Abril de 2024</v>
      </c>
    </row>
    <row r="75" spans="1:3" x14ac:dyDescent="0.25">
      <c r="A75" s="7" t="str">
        <f>A$2</f>
        <v>CAREO ALCALDIA TEPIC</v>
      </c>
      <c r="B75" s="9" t="s">
        <v>12</v>
      </c>
      <c r="C75" s="7" t="str">
        <f>B$2</f>
        <v>22 de Abril de 2024</v>
      </c>
    </row>
    <row r="76" spans="1:3" x14ac:dyDescent="0.25">
      <c r="A76" s="7" t="str">
        <f>A$2</f>
        <v>CAREO ALCALDIA TEPIC</v>
      </c>
      <c r="B76" s="9" t="s">
        <v>13</v>
      </c>
      <c r="C76" s="7" t="str">
        <f>B$2</f>
        <v>22 de Abril de 2024</v>
      </c>
    </row>
    <row r="77" spans="1:3" x14ac:dyDescent="0.25">
      <c r="A77" s="7" t="str">
        <f>A$2</f>
        <v>CAREO ALCALDIA TEPIC</v>
      </c>
      <c r="B77" s="9" t="s">
        <v>16</v>
      </c>
      <c r="C77" s="7" t="str">
        <f>B$2</f>
        <v>22 de Abril de 2024</v>
      </c>
    </row>
    <row r="78" spans="1:3" x14ac:dyDescent="0.25">
      <c r="A78" s="7" t="str">
        <f>A$2</f>
        <v>CAREO ALCALDIA TEPIC</v>
      </c>
      <c r="B78" s="9" t="s">
        <v>13</v>
      </c>
      <c r="C78" s="7" t="str">
        <f>B$2</f>
        <v>22 de Abril de 2024</v>
      </c>
    </row>
    <row r="79" spans="1:3" x14ac:dyDescent="0.25">
      <c r="A79" s="7" t="str">
        <f>A$2</f>
        <v>CAREO ALCALDIA TEPIC</v>
      </c>
      <c r="B79" s="9" t="s">
        <v>12</v>
      </c>
      <c r="C79" s="7" t="str">
        <f>B$2</f>
        <v>22 de Abril de 2024</v>
      </c>
    </row>
    <row r="80" spans="1:3" x14ac:dyDescent="0.25">
      <c r="A80" s="7" t="str">
        <f>A$2</f>
        <v>CAREO ALCALDIA TEPIC</v>
      </c>
      <c r="B80" s="9" t="s">
        <v>13</v>
      </c>
      <c r="C80" s="7" t="str">
        <f>B$2</f>
        <v>22 de Abril de 2024</v>
      </c>
    </row>
    <row r="81" spans="1:3" x14ac:dyDescent="0.25">
      <c r="A81" s="7" t="str">
        <f>A$2</f>
        <v>CAREO ALCALDIA TEPIC</v>
      </c>
      <c r="B81" s="9" t="s">
        <v>10</v>
      </c>
      <c r="C81" s="7" t="str">
        <f>B$2</f>
        <v>22 de Abril de 2024</v>
      </c>
    </row>
    <row r="82" spans="1:3" x14ac:dyDescent="0.25">
      <c r="A82" s="7" t="str">
        <f>A$2</f>
        <v>CAREO ALCALDIA TEPIC</v>
      </c>
      <c r="B82" s="9" t="s">
        <v>17</v>
      </c>
      <c r="C82" s="7" t="str">
        <f>B$2</f>
        <v>22 de Abril de 2024</v>
      </c>
    </row>
    <row r="83" spans="1:3" x14ac:dyDescent="0.25">
      <c r="A83" s="7" t="str">
        <f>A$2</f>
        <v>CAREO ALCALDIA TEPIC</v>
      </c>
      <c r="B83" s="9" t="s">
        <v>13</v>
      </c>
      <c r="C83" s="7" t="str">
        <f>B$2</f>
        <v>22 de Abril de 2024</v>
      </c>
    </row>
    <row r="84" spans="1:3" x14ac:dyDescent="0.25">
      <c r="A84" s="7" t="str">
        <f>A$2</f>
        <v>CAREO ALCALDIA TEPIC</v>
      </c>
      <c r="B84" s="9" t="s">
        <v>14</v>
      </c>
      <c r="C84" s="7" t="str">
        <f>B$2</f>
        <v>22 de Abril de 2024</v>
      </c>
    </row>
    <row r="85" spans="1:3" x14ac:dyDescent="0.25">
      <c r="A85" s="7" t="str">
        <f>A$2</f>
        <v>CAREO ALCALDIA TEPIC</v>
      </c>
      <c r="B85" s="9" t="s">
        <v>12</v>
      </c>
      <c r="C85" s="7" t="str">
        <f>B$2</f>
        <v>22 de Abril de 2024</v>
      </c>
    </row>
    <row r="86" spans="1:3" x14ac:dyDescent="0.25">
      <c r="A86" s="7" t="str">
        <f>A$2</f>
        <v>CAREO ALCALDIA TEPIC</v>
      </c>
      <c r="B86" s="9" t="s">
        <v>16</v>
      </c>
      <c r="C86" s="7" t="str">
        <f>B$2</f>
        <v>22 de Abril de 2024</v>
      </c>
    </row>
    <row r="87" spans="1:3" x14ac:dyDescent="0.25">
      <c r="A87" s="7" t="str">
        <f>A$2</f>
        <v>CAREO ALCALDIA TEPIC</v>
      </c>
      <c r="B87" s="9" t="s">
        <v>10</v>
      </c>
      <c r="C87" s="7" t="str">
        <f>B$2</f>
        <v>22 de Abril de 2024</v>
      </c>
    </row>
    <row r="88" spans="1:3" x14ac:dyDescent="0.25">
      <c r="A88" s="7" t="str">
        <f>A$2</f>
        <v>CAREO ALCALDIA TEPIC</v>
      </c>
      <c r="B88" s="9" t="s">
        <v>12</v>
      </c>
      <c r="C88" s="7" t="str">
        <f>B$2</f>
        <v>22 de Abril de 2024</v>
      </c>
    </row>
    <row r="89" spans="1:3" x14ac:dyDescent="0.25">
      <c r="A89" s="7" t="str">
        <f>A$2</f>
        <v>CAREO ALCALDIA TEPIC</v>
      </c>
      <c r="B89" s="9" t="s">
        <v>13</v>
      </c>
      <c r="C89" s="7" t="str">
        <f>B$2</f>
        <v>22 de Abril de 2024</v>
      </c>
    </row>
    <row r="90" spans="1:3" x14ac:dyDescent="0.25">
      <c r="A90" s="7" t="str">
        <f>A$2</f>
        <v>CAREO ALCALDIA TEPIC</v>
      </c>
      <c r="B90" s="9" t="s">
        <v>10</v>
      </c>
      <c r="C90" s="7" t="str">
        <f>B$2</f>
        <v>22 de Abril de 2024</v>
      </c>
    </row>
    <row r="91" spans="1:3" x14ac:dyDescent="0.25">
      <c r="A91" s="7" t="str">
        <f>A$2</f>
        <v>CAREO ALCALDIA TEPIC</v>
      </c>
      <c r="B91" s="9" t="s">
        <v>16</v>
      </c>
      <c r="C91" s="7" t="str">
        <f>B$2</f>
        <v>22 de Abril de 2024</v>
      </c>
    </row>
    <row r="92" spans="1:3" x14ac:dyDescent="0.25">
      <c r="A92" s="7" t="str">
        <f>A$2</f>
        <v>CAREO ALCALDIA TEPIC</v>
      </c>
      <c r="B92" s="9" t="s">
        <v>10</v>
      </c>
      <c r="C92" s="7" t="str">
        <f>B$2</f>
        <v>22 de Abril de 2024</v>
      </c>
    </row>
    <row r="93" spans="1:3" x14ac:dyDescent="0.25">
      <c r="A93" s="7" t="str">
        <f>A$2</f>
        <v>CAREO ALCALDIA TEPIC</v>
      </c>
      <c r="B93" s="9" t="s">
        <v>13</v>
      </c>
      <c r="C93" s="7" t="str">
        <f>B$2</f>
        <v>22 de Abril de 2024</v>
      </c>
    </row>
    <row r="94" spans="1:3" x14ac:dyDescent="0.25">
      <c r="A94" s="7" t="str">
        <f>A$2</f>
        <v>CAREO ALCALDIA TEPIC</v>
      </c>
      <c r="B94" s="9" t="s">
        <v>10</v>
      </c>
      <c r="C94" s="7" t="str">
        <f>B$2</f>
        <v>22 de Abril de 2024</v>
      </c>
    </row>
    <row r="95" spans="1:3" x14ac:dyDescent="0.25">
      <c r="A95" s="7" t="str">
        <f>A$2</f>
        <v>CAREO ALCALDIA TEPIC</v>
      </c>
      <c r="B95" s="9" t="s">
        <v>14</v>
      </c>
      <c r="C95" s="7" t="str">
        <f>B$2</f>
        <v>22 de Abril de 2024</v>
      </c>
    </row>
    <row r="96" spans="1:3" x14ac:dyDescent="0.25">
      <c r="A96" s="7" t="str">
        <f>A$2</f>
        <v>CAREO ALCALDIA TEPIC</v>
      </c>
      <c r="B96" s="9" t="s">
        <v>13</v>
      </c>
      <c r="C96" s="7" t="str">
        <f>B$2</f>
        <v>22 de Abril de 2024</v>
      </c>
    </row>
    <row r="97" spans="1:3" x14ac:dyDescent="0.25">
      <c r="A97" s="7" t="str">
        <f>A$2</f>
        <v>CAREO ALCALDIA TEPIC</v>
      </c>
      <c r="B97" s="9" t="s">
        <v>12</v>
      </c>
      <c r="C97" s="7" t="str">
        <f>B$2</f>
        <v>22 de Abril de 2024</v>
      </c>
    </row>
    <row r="98" spans="1:3" x14ac:dyDescent="0.25">
      <c r="A98" s="7" t="str">
        <f>A$2</f>
        <v>CAREO ALCALDIA TEPIC</v>
      </c>
      <c r="B98" s="9" t="s">
        <v>13</v>
      </c>
      <c r="C98" s="7" t="str">
        <f>B$2</f>
        <v>22 de Abril de 2024</v>
      </c>
    </row>
    <row r="99" spans="1:3" x14ac:dyDescent="0.25">
      <c r="A99" s="7" t="str">
        <f>A$2</f>
        <v>CAREO ALCALDIA TEPIC</v>
      </c>
      <c r="B99" s="9" t="s">
        <v>10</v>
      </c>
      <c r="C99" s="7" t="str">
        <f>B$2</f>
        <v>22 de Abril de 2024</v>
      </c>
    </row>
    <row r="100" spans="1:3" x14ac:dyDescent="0.25">
      <c r="A100" s="7" t="str">
        <f>A$2</f>
        <v>CAREO ALCALDIA TEPIC</v>
      </c>
      <c r="B100" s="9" t="s">
        <v>10</v>
      </c>
      <c r="C100" s="7" t="str">
        <f>B$2</f>
        <v>22 de Abril de 2024</v>
      </c>
    </row>
    <row r="101" spans="1:3" x14ac:dyDescent="0.25">
      <c r="A101" s="7" t="str">
        <f>A$2</f>
        <v>CAREO ALCALDIA TEPIC</v>
      </c>
      <c r="B101" s="9" t="s">
        <v>12</v>
      </c>
      <c r="C101" s="7" t="str">
        <f>B$2</f>
        <v>22 de Abril de 2024</v>
      </c>
    </row>
    <row r="102" spans="1:3" x14ac:dyDescent="0.25">
      <c r="A102" s="7" t="str">
        <f>A$2</f>
        <v>CAREO ALCALDIA TEPIC</v>
      </c>
      <c r="B102" s="9" t="s">
        <v>16</v>
      </c>
      <c r="C102" s="7" t="str">
        <f>B$2</f>
        <v>22 de Abril de 2024</v>
      </c>
    </row>
    <row r="103" spans="1:3" x14ac:dyDescent="0.25">
      <c r="A103" s="7" t="str">
        <f>A$2</f>
        <v>CAREO ALCALDIA TEPIC</v>
      </c>
      <c r="B103" s="9" t="s">
        <v>17</v>
      </c>
      <c r="C103" s="7" t="str">
        <f>B$2</f>
        <v>22 de Abril de 2024</v>
      </c>
    </row>
    <row r="104" spans="1:3" x14ac:dyDescent="0.25">
      <c r="A104" s="7" t="str">
        <f>A$2</f>
        <v>CAREO ALCALDIA TEPIC</v>
      </c>
      <c r="B104" s="9" t="s">
        <v>10</v>
      </c>
      <c r="C104" s="7" t="str">
        <f>B$2</f>
        <v>22 de Abril de 2024</v>
      </c>
    </row>
    <row r="105" spans="1:3" x14ac:dyDescent="0.25">
      <c r="A105" s="7" t="str">
        <f>A$2</f>
        <v>CAREO ALCALDIA TEPIC</v>
      </c>
      <c r="B105" s="9" t="s">
        <v>12</v>
      </c>
      <c r="C105" s="7" t="str">
        <f>B$2</f>
        <v>22 de Abril de 2024</v>
      </c>
    </row>
    <row r="106" spans="1:3" x14ac:dyDescent="0.25">
      <c r="A106" s="7" t="str">
        <f>A$2</f>
        <v>CAREO ALCALDIA TEPIC</v>
      </c>
      <c r="B106" s="9" t="s">
        <v>14</v>
      </c>
      <c r="C106" s="7" t="str">
        <f>B$2</f>
        <v>22 de Abril de 2024</v>
      </c>
    </row>
    <row r="107" spans="1:3" x14ac:dyDescent="0.25">
      <c r="A107" s="7" t="str">
        <f>A$2</f>
        <v>CAREO ALCALDIA TEPIC</v>
      </c>
      <c r="B107" s="9" t="s">
        <v>13</v>
      </c>
      <c r="C107" s="7" t="str">
        <f>B$2</f>
        <v>22 de Abril de 2024</v>
      </c>
    </row>
    <row r="108" spans="1:3" x14ac:dyDescent="0.25">
      <c r="A108" s="7" t="str">
        <f>A$2</f>
        <v>CAREO ALCALDIA TEPIC</v>
      </c>
      <c r="B108" s="9" t="s">
        <v>13</v>
      </c>
      <c r="C108" s="7" t="str">
        <f>B$2</f>
        <v>22 de Abril de 2024</v>
      </c>
    </row>
    <row r="109" spans="1:3" x14ac:dyDescent="0.25">
      <c r="A109" s="7" t="str">
        <f>A$2</f>
        <v>CAREO ALCALDIA TEPIC</v>
      </c>
      <c r="B109" s="9" t="s">
        <v>14</v>
      </c>
      <c r="C109" s="7" t="str">
        <f>B$2</f>
        <v>22 de Abril de 2024</v>
      </c>
    </row>
    <row r="110" spans="1:3" x14ac:dyDescent="0.25">
      <c r="A110" s="7" t="str">
        <f>A$2</f>
        <v>CAREO ALCALDIA TEPIC</v>
      </c>
      <c r="B110" s="9" t="s">
        <v>13</v>
      </c>
      <c r="C110" s="7" t="str">
        <f>B$2</f>
        <v>22 de Abril de 2024</v>
      </c>
    </row>
    <row r="111" spans="1:3" x14ac:dyDescent="0.25">
      <c r="A111" s="7" t="str">
        <f>A$2</f>
        <v>CAREO ALCALDIA TEPIC</v>
      </c>
      <c r="B111" s="9" t="s">
        <v>12</v>
      </c>
      <c r="C111" s="7" t="str">
        <f>B$2</f>
        <v>22 de Abril de 2024</v>
      </c>
    </row>
    <row r="112" spans="1:3" x14ac:dyDescent="0.25">
      <c r="A112" s="7" t="str">
        <f>A$2</f>
        <v>CAREO ALCALDIA TEPIC</v>
      </c>
      <c r="B112" s="9" t="s">
        <v>12</v>
      </c>
      <c r="C112" s="7" t="str">
        <f>B$2</f>
        <v>22 de Abril de 2024</v>
      </c>
    </row>
    <row r="113" spans="1:3" x14ac:dyDescent="0.25">
      <c r="A113" s="7" t="str">
        <f>A$2</f>
        <v>CAREO ALCALDIA TEPIC</v>
      </c>
      <c r="B113" s="9" t="s">
        <v>10</v>
      </c>
      <c r="C113" s="7" t="str">
        <f>B$2</f>
        <v>22 de Abril de 2024</v>
      </c>
    </row>
    <row r="114" spans="1:3" x14ac:dyDescent="0.25">
      <c r="A114" s="7" t="str">
        <f>A$2</f>
        <v>CAREO ALCALDIA TEPIC</v>
      </c>
      <c r="B114" s="9" t="s">
        <v>13</v>
      </c>
      <c r="C114" s="7" t="str">
        <f>B$2</f>
        <v>22 de Abril de 2024</v>
      </c>
    </row>
    <row r="115" spans="1:3" x14ac:dyDescent="0.25">
      <c r="A115" s="7" t="str">
        <f>A$2</f>
        <v>CAREO ALCALDIA TEPIC</v>
      </c>
      <c r="B115" s="9" t="s">
        <v>13</v>
      </c>
      <c r="C115" s="7" t="str">
        <f>B$2</f>
        <v>22 de Abril de 2024</v>
      </c>
    </row>
    <row r="116" spans="1:3" x14ac:dyDescent="0.25">
      <c r="A116" s="7" t="str">
        <f>A$2</f>
        <v>CAREO ALCALDIA TEPIC</v>
      </c>
      <c r="B116" s="9" t="s">
        <v>14</v>
      </c>
      <c r="C116" s="7" t="str">
        <f>B$2</f>
        <v>22 de Abril de 2024</v>
      </c>
    </row>
    <row r="117" spans="1:3" x14ac:dyDescent="0.25">
      <c r="A117" s="7" t="str">
        <f>A$2</f>
        <v>CAREO ALCALDIA TEPIC</v>
      </c>
      <c r="B117" s="9" t="s">
        <v>17</v>
      </c>
      <c r="C117" s="7" t="str">
        <f>B$2</f>
        <v>22 de Abril de 2024</v>
      </c>
    </row>
    <row r="118" spans="1:3" x14ac:dyDescent="0.25">
      <c r="A118" s="7" t="str">
        <f>A$2</f>
        <v>CAREO ALCALDIA TEPIC</v>
      </c>
      <c r="B118" s="9" t="s">
        <v>13</v>
      </c>
      <c r="C118" s="7" t="str">
        <f>B$2</f>
        <v>22 de Abril de 2024</v>
      </c>
    </row>
    <row r="119" spans="1:3" x14ac:dyDescent="0.25">
      <c r="A119" s="7" t="str">
        <f>A$2</f>
        <v>CAREO ALCALDIA TEPIC</v>
      </c>
      <c r="B119" s="9" t="s">
        <v>17</v>
      </c>
      <c r="C119" s="7" t="str">
        <f>B$2</f>
        <v>22 de Abril de 2024</v>
      </c>
    </row>
    <row r="120" spans="1:3" x14ac:dyDescent="0.25">
      <c r="A120" s="7" t="str">
        <f>A$2</f>
        <v>CAREO ALCALDIA TEPIC</v>
      </c>
      <c r="B120" s="9" t="s">
        <v>13</v>
      </c>
      <c r="C120" s="7" t="str">
        <f>B$2</f>
        <v>22 de Abril de 2024</v>
      </c>
    </row>
    <row r="121" spans="1:3" x14ac:dyDescent="0.25">
      <c r="A121" s="7" t="str">
        <f>A$2</f>
        <v>CAREO ALCALDIA TEPIC</v>
      </c>
      <c r="B121" s="9" t="s">
        <v>14</v>
      </c>
      <c r="C121" s="7" t="str">
        <f>B$2</f>
        <v>22 de Abril de 2024</v>
      </c>
    </row>
    <row r="122" spans="1:3" x14ac:dyDescent="0.25">
      <c r="A122" s="7" t="str">
        <f>A$2</f>
        <v>CAREO ALCALDIA TEPIC</v>
      </c>
      <c r="B122" s="9" t="s">
        <v>16</v>
      </c>
      <c r="C122" s="7" t="str">
        <f>B$2</f>
        <v>22 de Abril de 2024</v>
      </c>
    </row>
    <row r="123" spans="1:3" x14ac:dyDescent="0.25">
      <c r="A123" s="7" t="str">
        <f>A$2</f>
        <v>CAREO ALCALDIA TEPIC</v>
      </c>
      <c r="B123" s="9" t="s">
        <v>13</v>
      </c>
      <c r="C123" s="7" t="str">
        <f>B$2</f>
        <v>22 de Abril de 2024</v>
      </c>
    </row>
    <row r="124" spans="1:3" x14ac:dyDescent="0.25">
      <c r="A124" s="7" t="str">
        <f>A$2</f>
        <v>CAREO ALCALDIA TEPIC</v>
      </c>
      <c r="B124" s="9" t="s">
        <v>16</v>
      </c>
      <c r="C124" s="7" t="str">
        <f>B$2</f>
        <v>22 de Abril de 2024</v>
      </c>
    </row>
    <row r="125" spans="1:3" x14ac:dyDescent="0.25">
      <c r="A125" s="7" t="str">
        <f>A$2</f>
        <v>CAREO ALCALDIA TEPIC</v>
      </c>
      <c r="B125" s="9" t="s">
        <v>12</v>
      </c>
      <c r="C125" s="7" t="str">
        <f>B$2</f>
        <v>22 de Abril de 2024</v>
      </c>
    </row>
    <row r="126" spans="1:3" x14ac:dyDescent="0.25">
      <c r="A126" s="7" t="str">
        <f>A$2</f>
        <v>CAREO ALCALDIA TEPIC</v>
      </c>
      <c r="B126" s="9" t="s">
        <v>13</v>
      </c>
      <c r="C126" s="7" t="str">
        <f>B$2</f>
        <v>22 de Abril de 2024</v>
      </c>
    </row>
    <row r="127" spans="1:3" x14ac:dyDescent="0.25">
      <c r="A127" s="7" t="str">
        <f>A$2</f>
        <v>CAREO ALCALDIA TEPIC</v>
      </c>
      <c r="B127" s="9" t="s">
        <v>13</v>
      </c>
      <c r="C127" s="7" t="str">
        <f>B$2</f>
        <v>22 de Abril de 2024</v>
      </c>
    </row>
    <row r="128" spans="1:3" x14ac:dyDescent="0.25">
      <c r="A128" s="7" t="str">
        <f>A$2</f>
        <v>CAREO ALCALDIA TEPIC</v>
      </c>
      <c r="B128" s="9" t="s">
        <v>13</v>
      </c>
      <c r="C128" s="7" t="str">
        <f>B$2</f>
        <v>22 de Abril de 2024</v>
      </c>
    </row>
    <row r="129" spans="1:3" x14ac:dyDescent="0.25">
      <c r="A129" s="7" t="str">
        <f>A$2</f>
        <v>CAREO ALCALDIA TEPIC</v>
      </c>
      <c r="B129" s="9" t="s">
        <v>13</v>
      </c>
      <c r="C129" s="7" t="str">
        <f>B$2</f>
        <v>22 de Abril de 2024</v>
      </c>
    </row>
    <row r="130" spans="1:3" x14ac:dyDescent="0.25">
      <c r="A130" s="7" t="str">
        <f>A$2</f>
        <v>CAREO ALCALDIA TEPIC</v>
      </c>
      <c r="B130" s="9" t="s">
        <v>16</v>
      </c>
      <c r="C130" s="7" t="str">
        <f>B$2</f>
        <v>22 de Abril de 2024</v>
      </c>
    </row>
    <row r="131" spans="1:3" x14ac:dyDescent="0.25">
      <c r="A131" s="7" t="str">
        <f>A$2</f>
        <v>CAREO ALCALDIA TEPIC</v>
      </c>
      <c r="B131" s="9" t="s">
        <v>13</v>
      </c>
      <c r="C131" s="7" t="str">
        <f>B$2</f>
        <v>22 de Abril de 2024</v>
      </c>
    </row>
    <row r="132" spans="1:3" x14ac:dyDescent="0.25">
      <c r="A132" s="7" t="str">
        <f>A$2</f>
        <v>CAREO ALCALDIA TEPIC</v>
      </c>
      <c r="B132" s="9" t="s">
        <v>12</v>
      </c>
      <c r="C132" s="7" t="str">
        <f>B$2</f>
        <v>22 de Abril de 2024</v>
      </c>
    </row>
    <row r="133" spans="1:3" x14ac:dyDescent="0.25">
      <c r="A133" s="7" t="str">
        <f>A$2</f>
        <v>CAREO ALCALDIA TEPIC</v>
      </c>
      <c r="B133" s="9" t="s">
        <v>10</v>
      </c>
      <c r="C133" s="7" t="str">
        <f>B$2</f>
        <v>22 de Abril de 2024</v>
      </c>
    </row>
    <row r="134" spans="1:3" x14ac:dyDescent="0.25">
      <c r="A134" s="7" t="str">
        <f>A$2</f>
        <v>CAREO ALCALDIA TEPIC</v>
      </c>
      <c r="B134" s="9" t="s">
        <v>16</v>
      </c>
      <c r="C134" s="7" t="str">
        <f>B$2</f>
        <v>22 de Abril de 2024</v>
      </c>
    </row>
    <row r="135" spans="1:3" x14ac:dyDescent="0.25">
      <c r="A135" s="7" t="str">
        <f>A$2</f>
        <v>CAREO ALCALDIA TEPIC</v>
      </c>
      <c r="B135" s="9" t="s">
        <v>16</v>
      </c>
      <c r="C135" s="7" t="str">
        <f>B$2</f>
        <v>22 de Abril de 2024</v>
      </c>
    </row>
    <row r="136" spans="1:3" x14ac:dyDescent="0.25">
      <c r="A136" s="7" t="str">
        <f>A$2</f>
        <v>CAREO ALCALDIA TEPIC</v>
      </c>
      <c r="B136" s="9" t="s">
        <v>14</v>
      </c>
      <c r="C136" s="7" t="str">
        <f>B$2</f>
        <v>22 de Abril de 2024</v>
      </c>
    </row>
    <row r="137" spans="1:3" x14ac:dyDescent="0.25">
      <c r="A137" s="7" t="str">
        <f>A$2</f>
        <v>CAREO ALCALDIA TEPIC</v>
      </c>
      <c r="B137" s="9" t="s">
        <v>14</v>
      </c>
      <c r="C137" s="7" t="str">
        <f>B$2</f>
        <v>22 de Abril de 2024</v>
      </c>
    </row>
    <row r="138" spans="1:3" x14ac:dyDescent="0.25">
      <c r="A138" s="7" t="str">
        <f>A$2</f>
        <v>CAREO ALCALDIA TEPIC</v>
      </c>
      <c r="B138" s="9" t="s">
        <v>13</v>
      </c>
      <c r="C138" s="7" t="str">
        <f>B$2</f>
        <v>22 de Abril de 2024</v>
      </c>
    </row>
    <row r="139" spans="1:3" x14ac:dyDescent="0.25">
      <c r="A139" s="7" t="str">
        <f>A$2</f>
        <v>CAREO ALCALDIA TEPIC</v>
      </c>
      <c r="B139" s="9" t="s">
        <v>16</v>
      </c>
      <c r="C139" s="7" t="str">
        <f>B$2</f>
        <v>22 de Abril de 2024</v>
      </c>
    </row>
    <row r="140" spans="1:3" x14ac:dyDescent="0.25">
      <c r="A140" s="7" t="str">
        <f>A$2</f>
        <v>CAREO ALCALDIA TEPIC</v>
      </c>
      <c r="B140" s="9" t="s">
        <v>13</v>
      </c>
      <c r="C140" s="7" t="str">
        <f>B$2</f>
        <v>22 de Abril de 2024</v>
      </c>
    </row>
    <row r="141" spans="1:3" x14ac:dyDescent="0.25">
      <c r="A141" s="7" t="str">
        <f>A$2</f>
        <v>CAREO ALCALDIA TEPIC</v>
      </c>
      <c r="B141" s="9" t="s">
        <v>10</v>
      </c>
      <c r="C141" s="7" t="str">
        <f>B$2</f>
        <v>22 de Abril de 2024</v>
      </c>
    </row>
    <row r="142" spans="1:3" x14ac:dyDescent="0.25">
      <c r="A142" s="7" t="str">
        <f>A$2</f>
        <v>CAREO ALCALDIA TEPIC</v>
      </c>
      <c r="B142" s="9" t="s">
        <v>14</v>
      </c>
      <c r="C142" s="7" t="str">
        <f>B$2</f>
        <v>22 de Abril de 2024</v>
      </c>
    </row>
    <row r="143" spans="1:3" x14ac:dyDescent="0.25">
      <c r="A143" s="7" t="str">
        <f>A$2</f>
        <v>CAREO ALCALDIA TEPIC</v>
      </c>
      <c r="B143" s="9" t="s">
        <v>12</v>
      </c>
      <c r="C143" s="7" t="str">
        <f>B$2</f>
        <v>22 de Abril de 2024</v>
      </c>
    </row>
    <row r="144" spans="1:3" x14ac:dyDescent="0.25">
      <c r="A144" s="7" t="str">
        <f>A$2</f>
        <v>CAREO ALCALDIA TEPIC</v>
      </c>
      <c r="B144" s="9" t="s">
        <v>14</v>
      </c>
      <c r="C144" s="7" t="str">
        <f>B$2</f>
        <v>22 de Abril de 2024</v>
      </c>
    </row>
    <row r="145" spans="1:3" x14ac:dyDescent="0.25">
      <c r="A145" s="7" t="str">
        <f>A$2</f>
        <v>CAREO ALCALDIA TEPIC</v>
      </c>
      <c r="B145" s="9" t="s">
        <v>13</v>
      </c>
      <c r="C145" s="7" t="str">
        <f>B$2</f>
        <v>22 de Abril de 2024</v>
      </c>
    </row>
    <row r="146" spans="1:3" x14ac:dyDescent="0.25">
      <c r="A146" s="7" t="str">
        <f>A$2</f>
        <v>CAREO ALCALDIA TEPIC</v>
      </c>
      <c r="B146" s="9" t="s">
        <v>13</v>
      </c>
      <c r="C146" s="7" t="str">
        <f>B$2</f>
        <v>22 de Abril de 2024</v>
      </c>
    </row>
    <row r="147" spans="1:3" x14ac:dyDescent="0.25">
      <c r="A147" s="7" t="str">
        <f>A$2</f>
        <v>CAREO ALCALDIA TEPIC</v>
      </c>
      <c r="B147" s="9" t="s">
        <v>10</v>
      </c>
      <c r="C147" s="7" t="str">
        <f>B$2</f>
        <v>22 de Abril de 2024</v>
      </c>
    </row>
    <row r="148" spans="1:3" x14ac:dyDescent="0.25">
      <c r="A148" s="7" t="str">
        <f>A$2</f>
        <v>CAREO ALCALDIA TEPIC</v>
      </c>
      <c r="B148" s="9" t="s">
        <v>13</v>
      </c>
      <c r="C148" s="7" t="str">
        <f>B$2</f>
        <v>22 de Abril de 2024</v>
      </c>
    </row>
    <row r="149" spans="1:3" x14ac:dyDescent="0.25">
      <c r="A149" s="7" t="str">
        <f>A$2</f>
        <v>CAREO ALCALDIA TEPIC</v>
      </c>
      <c r="B149" s="9" t="s">
        <v>10</v>
      </c>
      <c r="C149" s="7" t="str">
        <f>B$2</f>
        <v>22 de Abril de 2024</v>
      </c>
    </row>
    <row r="150" spans="1:3" x14ac:dyDescent="0.25">
      <c r="A150" s="7" t="str">
        <f>A$2</f>
        <v>CAREO ALCALDIA TEPIC</v>
      </c>
      <c r="B150" s="9" t="s">
        <v>13</v>
      </c>
      <c r="C150" s="7" t="str">
        <f>B$2</f>
        <v>22 de Abril de 2024</v>
      </c>
    </row>
    <row r="151" spans="1:3" x14ac:dyDescent="0.25">
      <c r="A151" s="7" t="str">
        <f>A$2</f>
        <v>CAREO ALCALDIA TEPIC</v>
      </c>
      <c r="B151" s="9" t="s">
        <v>14</v>
      </c>
      <c r="C151" s="7" t="str">
        <f>B$2</f>
        <v>22 de Abril de 2024</v>
      </c>
    </row>
    <row r="152" spans="1:3" x14ac:dyDescent="0.25">
      <c r="A152" s="7" t="str">
        <f>A$2</f>
        <v>CAREO ALCALDIA TEPIC</v>
      </c>
      <c r="B152" s="9" t="s">
        <v>13</v>
      </c>
      <c r="C152" s="7" t="str">
        <f>B$2</f>
        <v>22 de Abril de 2024</v>
      </c>
    </row>
    <row r="153" spans="1:3" x14ac:dyDescent="0.25">
      <c r="A153" s="7" t="str">
        <f>A$2</f>
        <v>CAREO ALCALDIA TEPIC</v>
      </c>
      <c r="B153" s="9" t="s">
        <v>12</v>
      </c>
      <c r="C153" s="7" t="str">
        <f>B$2</f>
        <v>22 de Abril de 2024</v>
      </c>
    </row>
    <row r="154" spans="1:3" x14ac:dyDescent="0.25">
      <c r="A154" s="7" t="str">
        <f>A$2</f>
        <v>CAREO ALCALDIA TEPIC</v>
      </c>
      <c r="B154" s="9" t="s">
        <v>13</v>
      </c>
      <c r="C154" s="7" t="str">
        <f>B$2</f>
        <v>22 de Abril de 2024</v>
      </c>
    </row>
    <row r="155" spans="1:3" x14ac:dyDescent="0.25">
      <c r="A155" s="7" t="str">
        <f>A$2</f>
        <v>CAREO ALCALDIA TEPIC</v>
      </c>
      <c r="B155" s="9" t="s">
        <v>16</v>
      </c>
      <c r="C155" s="7" t="str">
        <f>B$2</f>
        <v>22 de Abril de 2024</v>
      </c>
    </row>
    <row r="156" spans="1:3" x14ac:dyDescent="0.25">
      <c r="A156" s="7" t="str">
        <f>A$2</f>
        <v>CAREO ALCALDIA TEPIC</v>
      </c>
      <c r="B156" s="9" t="s">
        <v>10</v>
      </c>
      <c r="C156" s="7" t="str">
        <f>B$2</f>
        <v>22 de Abril de 2024</v>
      </c>
    </row>
    <row r="157" spans="1:3" x14ac:dyDescent="0.25">
      <c r="A157" s="7" t="str">
        <f>A$2</f>
        <v>CAREO ALCALDIA TEPIC</v>
      </c>
      <c r="B157" s="9" t="s">
        <v>16</v>
      </c>
      <c r="C157" s="7" t="str">
        <f>B$2</f>
        <v>22 de Abril de 2024</v>
      </c>
    </row>
    <row r="158" spans="1:3" x14ac:dyDescent="0.25">
      <c r="A158" s="7" t="str">
        <f>A$2</f>
        <v>CAREO ALCALDIA TEPIC</v>
      </c>
      <c r="B158" s="9" t="s">
        <v>16</v>
      </c>
      <c r="C158" s="7" t="str">
        <f>B$2</f>
        <v>22 de Abril de 2024</v>
      </c>
    </row>
    <row r="159" spans="1:3" x14ac:dyDescent="0.25">
      <c r="A159" s="7" t="str">
        <f>A$2</f>
        <v>CAREO ALCALDIA TEPIC</v>
      </c>
      <c r="B159" s="9" t="s">
        <v>10</v>
      </c>
      <c r="C159" s="7" t="str">
        <f>B$2</f>
        <v>22 de Abril de 2024</v>
      </c>
    </row>
    <row r="160" spans="1:3" x14ac:dyDescent="0.25">
      <c r="A160" s="7" t="str">
        <f>A$2</f>
        <v>CAREO ALCALDIA TEPIC</v>
      </c>
      <c r="B160" s="9" t="s">
        <v>13</v>
      </c>
      <c r="C160" s="7" t="str">
        <f>B$2</f>
        <v>22 de Abril de 2024</v>
      </c>
    </row>
    <row r="161" spans="1:3" x14ac:dyDescent="0.25">
      <c r="A161" s="7" t="str">
        <f>A$2</f>
        <v>CAREO ALCALDIA TEPIC</v>
      </c>
      <c r="B161" s="9" t="s">
        <v>12</v>
      </c>
      <c r="C161" s="7" t="str">
        <f>B$2</f>
        <v>22 de Abril de 2024</v>
      </c>
    </row>
    <row r="162" spans="1:3" x14ac:dyDescent="0.25">
      <c r="A162" s="7" t="str">
        <f>A$2</f>
        <v>CAREO ALCALDIA TEPIC</v>
      </c>
      <c r="B162" s="9" t="s">
        <v>10</v>
      </c>
      <c r="C162" s="7" t="str">
        <f>B$2</f>
        <v>22 de Abril de 2024</v>
      </c>
    </row>
    <row r="163" spans="1:3" x14ac:dyDescent="0.25">
      <c r="A163" s="7" t="str">
        <f>A$2</f>
        <v>CAREO ALCALDIA TEPIC</v>
      </c>
      <c r="B163" s="9" t="s">
        <v>13</v>
      </c>
      <c r="C163" s="7" t="str">
        <f>B$2</f>
        <v>22 de Abril de 2024</v>
      </c>
    </row>
    <row r="164" spans="1:3" x14ac:dyDescent="0.25">
      <c r="A164" s="7" t="str">
        <f>A$2</f>
        <v>CAREO ALCALDIA TEPIC</v>
      </c>
      <c r="B164" s="9" t="s">
        <v>10</v>
      </c>
      <c r="C164" s="7" t="str">
        <f>B$2</f>
        <v>22 de Abril de 2024</v>
      </c>
    </row>
    <row r="165" spans="1:3" x14ac:dyDescent="0.25">
      <c r="A165" s="7" t="str">
        <f>A$2</f>
        <v>CAREO ALCALDIA TEPIC</v>
      </c>
      <c r="B165" s="9" t="s">
        <v>10</v>
      </c>
      <c r="C165" s="7" t="str">
        <f>B$2</f>
        <v>22 de Abril de 2024</v>
      </c>
    </row>
    <row r="166" spans="1:3" x14ac:dyDescent="0.25">
      <c r="A166" s="7" t="str">
        <f>A$2</f>
        <v>CAREO ALCALDIA TEPIC</v>
      </c>
      <c r="B166" s="9" t="s">
        <v>12</v>
      </c>
      <c r="C166" s="7" t="str">
        <f>B$2</f>
        <v>22 de Abril de 2024</v>
      </c>
    </row>
    <row r="167" spans="1:3" x14ac:dyDescent="0.25">
      <c r="A167" s="7" t="str">
        <f>A$2</f>
        <v>CAREO ALCALDIA TEPIC</v>
      </c>
      <c r="B167" s="9" t="s">
        <v>16</v>
      </c>
      <c r="C167" s="7" t="str">
        <f>B$2</f>
        <v>22 de Abril de 2024</v>
      </c>
    </row>
    <row r="168" spans="1:3" x14ac:dyDescent="0.25">
      <c r="A168" s="7" t="str">
        <f>A$2</f>
        <v>CAREO ALCALDIA TEPIC</v>
      </c>
      <c r="B168" s="9" t="s">
        <v>13</v>
      </c>
      <c r="C168" s="7" t="str">
        <f>B$2</f>
        <v>22 de Abril de 2024</v>
      </c>
    </row>
    <row r="169" spans="1:3" x14ac:dyDescent="0.25">
      <c r="A169" s="7" t="str">
        <f>A$2</f>
        <v>CAREO ALCALDIA TEPIC</v>
      </c>
      <c r="B169" s="9" t="s">
        <v>13</v>
      </c>
      <c r="C169" s="7" t="str">
        <f>B$2</f>
        <v>22 de Abril de 2024</v>
      </c>
    </row>
    <row r="170" spans="1:3" x14ac:dyDescent="0.25">
      <c r="A170" s="7" t="str">
        <f>A$2</f>
        <v>CAREO ALCALDIA TEPIC</v>
      </c>
      <c r="B170" s="9" t="s">
        <v>16</v>
      </c>
      <c r="C170" s="7" t="str">
        <f>B$2</f>
        <v>22 de Abril de 2024</v>
      </c>
    </row>
    <row r="171" spans="1:3" x14ac:dyDescent="0.25">
      <c r="A171" s="7" t="str">
        <f>A$2</f>
        <v>CAREO ALCALDIA TEPIC</v>
      </c>
      <c r="B171" s="9" t="s">
        <v>13</v>
      </c>
      <c r="C171" s="7" t="str">
        <f>B$2</f>
        <v>22 de Abril de 2024</v>
      </c>
    </row>
    <row r="172" spans="1:3" x14ac:dyDescent="0.25">
      <c r="A172" s="7" t="str">
        <f>A$2</f>
        <v>CAREO ALCALDIA TEPIC</v>
      </c>
      <c r="B172" s="9" t="s">
        <v>13</v>
      </c>
      <c r="C172" s="7" t="str">
        <f>B$2</f>
        <v>22 de Abril de 2024</v>
      </c>
    </row>
    <row r="173" spans="1:3" x14ac:dyDescent="0.25">
      <c r="A173" s="7" t="str">
        <f>A$2</f>
        <v>CAREO ALCALDIA TEPIC</v>
      </c>
      <c r="B173" s="9" t="s">
        <v>12</v>
      </c>
      <c r="C173" s="7" t="str">
        <f>B$2</f>
        <v>22 de Abril de 2024</v>
      </c>
    </row>
    <row r="174" spans="1:3" x14ac:dyDescent="0.25">
      <c r="A174" s="7" t="str">
        <f>A$2</f>
        <v>CAREO ALCALDIA TEPIC</v>
      </c>
      <c r="B174" s="9" t="s">
        <v>13</v>
      </c>
      <c r="C174" s="7" t="str">
        <f>B$2</f>
        <v>22 de Abril de 2024</v>
      </c>
    </row>
    <row r="175" spans="1:3" x14ac:dyDescent="0.25">
      <c r="A175" s="7" t="str">
        <f>A$2</f>
        <v>CAREO ALCALDIA TEPIC</v>
      </c>
      <c r="B175" s="9" t="s">
        <v>10</v>
      </c>
      <c r="C175" s="7" t="str">
        <f>B$2</f>
        <v>22 de Abril de 2024</v>
      </c>
    </row>
    <row r="176" spans="1:3" x14ac:dyDescent="0.25">
      <c r="A176" s="7" t="str">
        <f>A$2</f>
        <v>CAREO ALCALDIA TEPIC</v>
      </c>
      <c r="B176" s="9" t="s">
        <v>14</v>
      </c>
      <c r="C176" s="7" t="str">
        <f>B$2</f>
        <v>22 de Abril de 2024</v>
      </c>
    </row>
    <row r="177" spans="1:3" x14ac:dyDescent="0.25">
      <c r="A177" s="7" t="str">
        <f>A$2</f>
        <v>CAREO ALCALDIA TEPIC</v>
      </c>
      <c r="B177" s="9" t="s">
        <v>10</v>
      </c>
      <c r="C177" s="7" t="str">
        <f>B$2</f>
        <v>22 de Abril de 2024</v>
      </c>
    </row>
    <row r="178" spans="1:3" x14ac:dyDescent="0.25">
      <c r="A178" s="7" t="str">
        <f>A$2</f>
        <v>CAREO ALCALDIA TEPIC</v>
      </c>
      <c r="B178" s="9" t="s">
        <v>13</v>
      </c>
      <c r="C178" s="7" t="str">
        <f>B$2</f>
        <v>22 de Abril de 2024</v>
      </c>
    </row>
    <row r="179" spans="1:3" x14ac:dyDescent="0.25">
      <c r="A179" s="7" t="str">
        <f>A$2</f>
        <v>CAREO ALCALDIA TEPIC</v>
      </c>
      <c r="B179" s="9" t="s">
        <v>13</v>
      </c>
      <c r="C179" s="7" t="str">
        <f>B$2</f>
        <v>22 de Abril de 2024</v>
      </c>
    </row>
    <row r="180" spans="1:3" x14ac:dyDescent="0.25">
      <c r="A180" s="7" t="str">
        <f>A$2</f>
        <v>CAREO ALCALDIA TEPIC</v>
      </c>
      <c r="B180" s="9" t="s">
        <v>10</v>
      </c>
      <c r="C180" s="7" t="str">
        <f>B$2</f>
        <v>22 de Abril de 2024</v>
      </c>
    </row>
    <row r="181" spans="1:3" x14ac:dyDescent="0.25">
      <c r="A181" s="7" t="str">
        <f>A$2</f>
        <v>CAREO ALCALDIA TEPIC</v>
      </c>
      <c r="B181" s="9" t="s">
        <v>10</v>
      </c>
      <c r="C181" s="7" t="str">
        <f>B$2</f>
        <v>22 de Abril de 2024</v>
      </c>
    </row>
    <row r="182" spans="1:3" x14ac:dyDescent="0.25">
      <c r="A182" s="7" t="str">
        <f>A$2</f>
        <v>CAREO ALCALDIA TEPIC</v>
      </c>
      <c r="B182" s="9" t="s">
        <v>13</v>
      </c>
      <c r="C182" s="7" t="str">
        <f>B$2</f>
        <v>22 de Abril de 2024</v>
      </c>
    </row>
    <row r="183" spans="1:3" x14ac:dyDescent="0.25">
      <c r="A183" s="7" t="str">
        <f>A$2</f>
        <v>CAREO ALCALDIA TEPIC</v>
      </c>
      <c r="B183" s="9" t="s">
        <v>13</v>
      </c>
      <c r="C183" s="7" t="str">
        <f>B$2</f>
        <v>22 de Abril de 2024</v>
      </c>
    </row>
    <row r="184" spans="1:3" x14ac:dyDescent="0.25">
      <c r="A184" s="7" t="str">
        <f>A$2</f>
        <v>CAREO ALCALDIA TEPIC</v>
      </c>
      <c r="B184" s="9" t="s">
        <v>13</v>
      </c>
      <c r="C184" s="7" t="str">
        <f>B$2</f>
        <v>22 de Abril de 2024</v>
      </c>
    </row>
    <row r="185" spans="1:3" x14ac:dyDescent="0.25">
      <c r="A185" s="7" t="str">
        <f>A$2</f>
        <v>CAREO ALCALDIA TEPIC</v>
      </c>
      <c r="B185" s="9" t="s">
        <v>17</v>
      </c>
      <c r="C185" s="7" t="str">
        <f>B$2</f>
        <v>22 de Abril de 2024</v>
      </c>
    </row>
    <row r="186" spans="1:3" x14ac:dyDescent="0.25">
      <c r="A186" s="7" t="str">
        <f>A$2</f>
        <v>CAREO ALCALDIA TEPIC</v>
      </c>
      <c r="B186" s="9" t="s">
        <v>14</v>
      </c>
      <c r="C186" s="7" t="str">
        <f>B$2</f>
        <v>22 de Abril de 2024</v>
      </c>
    </row>
    <row r="187" spans="1:3" x14ac:dyDescent="0.25">
      <c r="A187" s="7" t="str">
        <f>A$2</f>
        <v>CAREO ALCALDIA TEPIC</v>
      </c>
      <c r="B187" s="9" t="s">
        <v>10</v>
      </c>
      <c r="C187" s="7" t="str">
        <f>B$2</f>
        <v>22 de Abril de 2024</v>
      </c>
    </row>
    <row r="188" spans="1:3" x14ac:dyDescent="0.25">
      <c r="A188" s="7" t="str">
        <f>A$2</f>
        <v>CAREO ALCALDIA TEPIC</v>
      </c>
      <c r="B188" s="9" t="s">
        <v>14</v>
      </c>
      <c r="C188" s="7" t="str">
        <f>B$2</f>
        <v>22 de Abril de 2024</v>
      </c>
    </row>
    <row r="189" spans="1:3" x14ac:dyDescent="0.25">
      <c r="A189" s="7" t="str">
        <f>A$2</f>
        <v>CAREO ALCALDIA TEPIC</v>
      </c>
      <c r="B189" s="9" t="s">
        <v>12</v>
      </c>
      <c r="C189" s="7" t="str">
        <f>B$2</f>
        <v>22 de Abril de 2024</v>
      </c>
    </row>
    <row r="190" spans="1:3" x14ac:dyDescent="0.25">
      <c r="A190" s="7" t="str">
        <f>A$2</f>
        <v>CAREO ALCALDIA TEPIC</v>
      </c>
      <c r="B190" s="9" t="s">
        <v>13</v>
      </c>
      <c r="C190" s="7" t="str">
        <f>B$2</f>
        <v>22 de Abril de 2024</v>
      </c>
    </row>
    <row r="191" spans="1:3" x14ac:dyDescent="0.25">
      <c r="A191" s="7" t="str">
        <f>A$2</f>
        <v>CAREO ALCALDIA TEPIC</v>
      </c>
      <c r="B191" s="9" t="s">
        <v>13</v>
      </c>
      <c r="C191" s="7" t="str">
        <f>B$2</f>
        <v>22 de Abril de 2024</v>
      </c>
    </row>
    <row r="192" spans="1:3" x14ac:dyDescent="0.25">
      <c r="A192" s="7" t="str">
        <f>A$2</f>
        <v>CAREO ALCALDIA TEPIC</v>
      </c>
      <c r="B192" s="9" t="s">
        <v>13</v>
      </c>
      <c r="C192" s="7" t="str">
        <f>B$2</f>
        <v>22 de Abril de 2024</v>
      </c>
    </row>
    <row r="193" spans="1:3" x14ac:dyDescent="0.25">
      <c r="A193" s="7" t="str">
        <f>A$2</f>
        <v>CAREO ALCALDIA TEPIC</v>
      </c>
      <c r="B193" s="9" t="s">
        <v>10</v>
      </c>
      <c r="C193" s="7" t="str">
        <f>B$2</f>
        <v>22 de Abril de 2024</v>
      </c>
    </row>
    <row r="194" spans="1:3" x14ac:dyDescent="0.25">
      <c r="A194" s="7" t="str">
        <f>A$2</f>
        <v>CAREO ALCALDIA TEPIC</v>
      </c>
      <c r="B194" s="9" t="s">
        <v>10</v>
      </c>
      <c r="C194" s="7" t="str">
        <f>B$2</f>
        <v>22 de Abril de 2024</v>
      </c>
    </row>
    <row r="195" spans="1:3" x14ac:dyDescent="0.25">
      <c r="A195" s="7" t="str">
        <f>A$2</f>
        <v>CAREO ALCALDIA TEPIC</v>
      </c>
      <c r="B195" s="9" t="s">
        <v>13</v>
      </c>
      <c r="C195" s="7" t="str">
        <f>B$2</f>
        <v>22 de Abril de 2024</v>
      </c>
    </row>
    <row r="196" spans="1:3" x14ac:dyDescent="0.25">
      <c r="A196" s="7" t="str">
        <f>A$2</f>
        <v>CAREO ALCALDIA TEPIC</v>
      </c>
      <c r="B196" s="9" t="s">
        <v>10</v>
      </c>
      <c r="C196" s="7" t="str">
        <f>B$2</f>
        <v>22 de Abril de 2024</v>
      </c>
    </row>
    <row r="197" spans="1:3" x14ac:dyDescent="0.25">
      <c r="A197" s="7" t="str">
        <f>A$2</f>
        <v>CAREO ALCALDIA TEPIC</v>
      </c>
      <c r="B197" s="9" t="s">
        <v>14</v>
      </c>
      <c r="C197" s="7" t="str">
        <f>B$2</f>
        <v>22 de Abril de 2024</v>
      </c>
    </row>
    <row r="198" spans="1:3" x14ac:dyDescent="0.25">
      <c r="A198" s="7" t="str">
        <f>A$2</f>
        <v>CAREO ALCALDIA TEPIC</v>
      </c>
      <c r="B198" s="9" t="s">
        <v>13</v>
      </c>
      <c r="C198" s="7" t="str">
        <f>B$2</f>
        <v>22 de Abril de 2024</v>
      </c>
    </row>
    <row r="199" spans="1:3" x14ac:dyDescent="0.25">
      <c r="A199" s="7" t="str">
        <f>A$2</f>
        <v>CAREO ALCALDIA TEPIC</v>
      </c>
      <c r="B199" s="9" t="s">
        <v>10</v>
      </c>
      <c r="C199" s="7" t="str">
        <f>B$2</f>
        <v>22 de Abril de 2024</v>
      </c>
    </row>
    <row r="200" spans="1:3" x14ac:dyDescent="0.25">
      <c r="A200" s="7" t="str">
        <f>A$2</f>
        <v>CAREO ALCALDIA TEPIC</v>
      </c>
      <c r="B200" s="9" t="s">
        <v>12</v>
      </c>
      <c r="C200" s="7" t="str">
        <f>B$2</f>
        <v>22 de Abril de 2024</v>
      </c>
    </row>
    <row r="201" spans="1:3" x14ac:dyDescent="0.25">
      <c r="A201" s="7" t="str">
        <f>A$2</f>
        <v>CAREO ALCALDIA TEPIC</v>
      </c>
      <c r="B201" s="9" t="s">
        <v>12</v>
      </c>
      <c r="C201" s="7" t="str">
        <f>B$2</f>
        <v>22 de Abril de 2024</v>
      </c>
    </row>
    <row r="202" spans="1:3" x14ac:dyDescent="0.25">
      <c r="A202" s="7" t="str">
        <f>A$2</f>
        <v>CAREO ALCALDIA TEPIC</v>
      </c>
      <c r="B202" s="9" t="s">
        <v>16</v>
      </c>
      <c r="C202" s="7" t="str">
        <f>B$2</f>
        <v>22 de Abril de 2024</v>
      </c>
    </row>
    <row r="203" spans="1:3" x14ac:dyDescent="0.25">
      <c r="A203" s="7" t="str">
        <f>A$2</f>
        <v>CAREO ALCALDIA TEPIC</v>
      </c>
      <c r="B203" s="9" t="s">
        <v>13</v>
      </c>
      <c r="C203" s="7" t="str">
        <f>B$2</f>
        <v>22 de Abril de 2024</v>
      </c>
    </row>
    <row r="204" spans="1:3" x14ac:dyDescent="0.25">
      <c r="A204" s="7" t="str">
        <f>A$2</f>
        <v>CAREO ALCALDIA TEPIC</v>
      </c>
      <c r="B204" s="9" t="s">
        <v>13</v>
      </c>
      <c r="C204" s="7" t="str">
        <f>B$2</f>
        <v>22 de Abril de 2024</v>
      </c>
    </row>
    <row r="205" spans="1:3" x14ac:dyDescent="0.25">
      <c r="A205" s="7" t="str">
        <f>A$2</f>
        <v>CAREO ALCALDIA TEPIC</v>
      </c>
      <c r="B205" s="9" t="s">
        <v>16</v>
      </c>
      <c r="C205" s="7" t="str">
        <f>B$2</f>
        <v>22 de Abril de 2024</v>
      </c>
    </row>
    <row r="206" spans="1:3" x14ac:dyDescent="0.25">
      <c r="A206" s="7" t="str">
        <f>A$2</f>
        <v>CAREO ALCALDIA TEPIC</v>
      </c>
      <c r="B206" s="9" t="s">
        <v>16</v>
      </c>
      <c r="C206" s="7" t="str">
        <f>B$2</f>
        <v>22 de Abril de 2024</v>
      </c>
    </row>
    <row r="207" spans="1:3" x14ac:dyDescent="0.25">
      <c r="A207" s="7" t="str">
        <f>A$2</f>
        <v>CAREO ALCALDIA TEPIC</v>
      </c>
      <c r="B207" s="9" t="s">
        <v>17</v>
      </c>
      <c r="C207" s="7" t="str">
        <f>B$2</f>
        <v>22 de Abril de 2024</v>
      </c>
    </row>
    <row r="208" spans="1:3" x14ac:dyDescent="0.25">
      <c r="A208" s="7" t="str">
        <f>A$2</f>
        <v>CAREO ALCALDIA TEPIC</v>
      </c>
      <c r="B208" s="9" t="s">
        <v>12</v>
      </c>
      <c r="C208" s="7" t="str">
        <f>B$2</f>
        <v>22 de Abril de 2024</v>
      </c>
    </row>
    <row r="209" spans="1:3" x14ac:dyDescent="0.25">
      <c r="A209" s="7" t="str">
        <f>A$2</f>
        <v>CAREO ALCALDIA TEPIC</v>
      </c>
      <c r="B209" s="9" t="s">
        <v>13</v>
      </c>
      <c r="C209" s="7" t="str">
        <f>B$2</f>
        <v>22 de Abril de 2024</v>
      </c>
    </row>
    <row r="210" spans="1:3" x14ac:dyDescent="0.25">
      <c r="A210" s="7" t="str">
        <f>A$2</f>
        <v>CAREO ALCALDIA TEPIC</v>
      </c>
      <c r="B210" s="9" t="s">
        <v>16</v>
      </c>
      <c r="C210" s="7" t="str">
        <f>B$2</f>
        <v>22 de Abril de 2024</v>
      </c>
    </row>
    <row r="211" spans="1:3" x14ac:dyDescent="0.25">
      <c r="A211" s="7" t="str">
        <f>A$2</f>
        <v>CAREO ALCALDIA TEPIC</v>
      </c>
      <c r="B211" s="9" t="s">
        <v>13</v>
      </c>
      <c r="C211" s="7" t="str">
        <f>B$2</f>
        <v>22 de Abril de 2024</v>
      </c>
    </row>
    <row r="212" spans="1:3" x14ac:dyDescent="0.25">
      <c r="A212" s="7" t="str">
        <f>A$2</f>
        <v>CAREO ALCALDIA TEPIC</v>
      </c>
      <c r="B212" s="9" t="s">
        <v>13</v>
      </c>
      <c r="C212" s="7" t="str">
        <f>B$2</f>
        <v>22 de Abril de 2024</v>
      </c>
    </row>
    <row r="213" spans="1:3" x14ac:dyDescent="0.25">
      <c r="A213" s="7" t="str">
        <f>A$2</f>
        <v>CAREO ALCALDIA TEPIC</v>
      </c>
      <c r="B213" s="9" t="s">
        <v>13</v>
      </c>
      <c r="C213" s="7" t="str">
        <f>B$2</f>
        <v>22 de Abril de 2024</v>
      </c>
    </row>
    <row r="214" spans="1:3" x14ac:dyDescent="0.25">
      <c r="A214" s="7" t="str">
        <f>A$2</f>
        <v>CAREO ALCALDIA TEPIC</v>
      </c>
      <c r="B214" s="9" t="s">
        <v>13</v>
      </c>
      <c r="C214" s="7" t="str">
        <f>B$2</f>
        <v>22 de Abril de 2024</v>
      </c>
    </row>
    <row r="215" spans="1:3" x14ac:dyDescent="0.25">
      <c r="A215" s="7" t="str">
        <f>A$2</f>
        <v>CAREO ALCALDIA TEPIC</v>
      </c>
      <c r="B215" s="9" t="s">
        <v>13</v>
      </c>
      <c r="C215" s="7" t="str">
        <f>B$2</f>
        <v>22 de Abril de 2024</v>
      </c>
    </row>
    <row r="216" spans="1:3" x14ac:dyDescent="0.25">
      <c r="A216" s="7" t="str">
        <f>A$2</f>
        <v>CAREO ALCALDIA TEPIC</v>
      </c>
      <c r="B216" s="9" t="s">
        <v>14</v>
      </c>
      <c r="C216" s="7" t="str">
        <f>B$2</f>
        <v>22 de Abril de 2024</v>
      </c>
    </row>
    <row r="217" spans="1:3" x14ac:dyDescent="0.25">
      <c r="A217" s="7" t="str">
        <f>A$2</f>
        <v>CAREO ALCALDIA TEPIC</v>
      </c>
      <c r="B217" s="9" t="s">
        <v>13</v>
      </c>
      <c r="C217" s="7" t="str">
        <f>B$2</f>
        <v>22 de Abril de 2024</v>
      </c>
    </row>
    <row r="218" spans="1:3" x14ac:dyDescent="0.25">
      <c r="A218" s="7" t="str">
        <f>A$2</f>
        <v>CAREO ALCALDIA TEPIC</v>
      </c>
      <c r="B218" s="9" t="s">
        <v>14</v>
      </c>
      <c r="C218" s="7" t="str">
        <f>B$2</f>
        <v>22 de Abril de 2024</v>
      </c>
    </row>
    <row r="219" spans="1:3" x14ac:dyDescent="0.25">
      <c r="A219" s="7" t="str">
        <f>A$2</f>
        <v>CAREO ALCALDIA TEPIC</v>
      </c>
      <c r="B219" s="9" t="s">
        <v>13</v>
      </c>
      <c r="C219" s="7" t="str">
        <f>B$2</f>
        <v>22 de Abril de 2024</v>
      </c>
    </row>
    <row r="220" spans="1:3" x14ac:dyDescent="0.25">
      <c r="A220" s="7" t="str">
        <f>A$2</f>
        <v>CAREO ALCALDIA TEPIC</v>
      </c>
      <c r="B220" s="9" t="s">
        <v>16</v>
      </c>
      <c r="C220" s="7" t="str">
        <f>B$2</f>
        <v>22 de Abril de 2024</v>
      </c>
    </row>
    <row r="221" spans="1:3" x14ac:dyDescent="0.25">
      <c r="A221" s="7" t="str">
        <f>A$2</f>
        <v>CAREO ALCALDIA TEPIC</v>
      </c>
      <c r="B221" s="9" t="s">
        <v>17</v>
      </c>
      <c r="C221" s="7" t="str">
        <f>B$2</f>
        <v>22 de Abril de 2024</v>
      </c>
    </row>
    <row r="222" spans="1:3" x14ac:dyDescent="0.25">
      <c r="A222" s="7" t="str">
        <f>A$2</f>
        <v>CAREO ALCALDIA TEPIC</v>
      </c>
      <c r="B222" s="9" t="s">
        <v>17</v>
      </c>
      <c r="C222" s="7" t="str">
        <f>B$2</f>
        <v>22 de Abril de 2024</v>
      </c>
    </row>
    <row r="223" spans="1:3" x14ac:dyDescent="0.25">
      <c r="A223" s="7" t="str">
        <f>A$2</f>
        <v>CAREO ALCALDIA TEPIC</v>
      </c>
      <c r="B223" s="9" t="s">
        <v>14</v>
      </c>
      <c r="C223" s="7" t="str">
        <f>B$2</f>
        <v>22 de Abril de 2024</v>
      </c>
    </row>
    <row r="224" spans="1:3" x14ac:dyDescent="0.25">
      <c r="A224" s="7" t="str">
        <f>A$2</f>
        <v>CAREO ALCALDIA TEPIC</v>
      </c>
      <c r="B224" s="9" t="s">
        <v>17</v>
      </c>
      <c r="C224" s="7" t="str">
        <f>B$2</f>
        <v>22 de Abril de 2024</v>
      </c>
    </row>
    <row r="225" spans="1:3" x14ac:dyDescent="0.25">
      <c r="A225" s="7" t="str">
        <f>A$2</f>
        <v>CAREO ALCALDIA TEPIC</v>
      </c>
      <c r="B225" s="9" t="s">
        <v>13</v>
      </c>
      <c r="C225" s="7" t="str">
        <f>B$2</f>
        <v>22 de Abril de 2024</v>
      </c>
    </row>
    <row r="226" spans="1:3" x14ac:dyDescent="0.25">
      <c r="A226" s="7" t="str">
        <f>A$2</f>
        <v>CAREO ALCALDIA TEPIC</v>
      </c>
      <c r="B226" s="9" t="s">
        <v>10</v>
      </c>
      <c r="C226" s="7" t="str">
        <f>B$2</f>
        <v>22 de Abril de 2024</v>
      </c>
    </row>
    <row r="227" spans="1:3" x14ac:dyDescent="0.25">
      <c r="A227" s="7" t="str">
        <f>A$2</f>
        <v>CAREO ALCALDIA TEPIC</v>
      </c>
      <c r="B227" s="9" t="s">
        <v>13</v>
      </c>
      <c r="C227" s="7" t="str">
        <f>B$2</f>
        <v>22 de Abril de 2024</v>
      </c>
    </row>
    <row r="228" spans="1:3" x14ac:dyDescent="0.25">
      <c r="A228" s="7" t="str">
        <f>A$2</f>
        <v>CAREO ALCALDIA TEPIC</v>
      </c>
      <c r="B228" s="9" t="s">
        <v>14</v>
      </c>
      <c r="C228" s="7" t="str">
        <f>B$2</f>
        <v>22 de Abril de 2024</v>
      </c>
    </row>
    <row r="229" spans="1:3" x14ac:dyDescent="0.25">
      <c r="A229" s="7" t="str">
        <f>A$2</f>
        <v>CAREO ALCALDIA TEPIC</v>
      </c>
      <c r="B229" s="9" t="s">
        <v>13</v>
      </c>
      <c r="C229" s="7" t="str">
        <f>B$2</f>
        <v>22 de Abril de 2024</v>
      </c>
    </row>
    <row r="230" spans="1:3" x14ac:dyDescent="0.25">
      <c r="A230" s="7" t="str">
        <f>A$2</f>
        <v>CAREO ALCALDIA TEPIC</v>
      </c>
      <c r="B230" s="9" t="s">
        <v>13</v>
      </c>
      <c r="C230" s="7" t="str">
        <f>B$2</f>
        <v>22 de Abril de 2024</v>
      </c>
    </row>
    <row r="231" spans="1:3" x14ac:dyDescent="0.25">
      <c r="A231" s="7" t="str">
        <f>A$2</f>
        <v>CAREO ALCALDIA TEPIC</v>
      </c>
      <c r="B231" s="9" t="s">
        <v>12</v>
      </c>
      <c r="C231" s="7" t="str">
        <f>B$2</f>
        <v>22 de Abril de 2024</v>
      </c>
    </row>
    <row r="232" spans="1:3" x14ac:dyDescent="0.25">
      <c r="A232" s="7" t="str">
        <f>A$2</f>
        <v>CAREO ALCALDIA TEPIC</v>
      </c>
      <c r="B232" s="9" t="s">
        <v>13</v>
      </c>
      <c r="C232" s="7" t="str">
        <f>B$2</f>
        <v>22 de Abril de 2024</v>
      </c>
    </row>
    <row r="233" spans="1:3" x14ac:dyDescent="0.25">
      <c r="A233" s="7" t="str">
        <f>A$2</f>
        <v>CAREO ALCALDIA TEPIC</v>
      </c>
      <c r="B233" s="9" t="s">
        <v>17</v>
      </c>
      <c r="C233" s="7" t="str">
        <f>B$2</f>
        <v>22 de Abril de 2024</v>
      </c>
    </row>
    <row r="234" spans="1:3" x14ac:dyDescent="0.25">
      <c r="A234" s="7" t="str">
        <f>A$2</f>
        <v>CAREO ALCALDIA TEPIC</v>
      </c>
      <c r="B234" s="9" t="s">
        <v>16</v>
      </c>
      <c r="C234" s="7" t="str">
        <f>B$2</f>
        <v>22 de Abril de 2024</v>
      </c>
    </row>
    <row r="235" spans="1:3" x14ac:dyDescent="0.25">
      <c r="A235" s="7" t="str">
        <f>A$2</f>
        <v>CAREO ALCALDIA TEPIC</v>
      </c>
      <c r="B235" s="9" t="s">
        <v>16</v>
      </c>
      <c r="C235" s="7" t="str">
        <f>B$2</f>
        <v>22 de Abril de 2024</v>
      </c>
    </row>
    <row r="236" spans="1:3" x14ac:dyDescent="0.25">
      <c r="A236" s="7" t="str">
        <f>A$2</f>
        <v>CAREO ALCALDIA TEPIC</v>
      </c>
      <c r="B236" s="9" t="s">
        <v>13</v>
      </c>
      <c r="C236" s="7" t="str">
        <f>B$2</f>
        <v>22 de Abril de 2024</v>
      </c>
    </row>
    <row r="237" spans="1:3" x14ac:dyDescent="0.25">
      <c r="A237" s="7" t="str">
        <f>A$2</f>
        <v>CAREO ALCALDIA TEPIC</v>
      </c>
      <c r="B237" s="9" t="s">
        <v>14</v>
      </c>
      <c r="C237" s="7" t="str">
        <f>B$2</f>
        <v>22 de Abril de 2024</v>
      </c>
    </row>
    <row r="238" spans="1:3" x14ac:dyDescent="0.25">
      <c r="A238" s="7" t="str">
        <f>A$2</f>
        <v>CAREO ALCALDIA TEPIC</v>
      </c>
      <c r="B238" s="9" t="s">
        <v>10</v>
      </c>
      <c r="C238" s="7" t="str">
        <f>B$2</f>
        <v>22 de Abril de 2024</v>
      </c>
    </row>
    <row r="239" spans="1:3" x14ac:dyDescent="0.25">
      <c r="A239" s="7" t="str">
        <f>A$2</f>
        <v>CAREO ALCALDIA TEPIC</v>
      </c>
      <c r="B239" s="9" t="s">
        <v>13</v>
      </c>
      <c r="C239" s="7" t="str">
        <f>B$2</f>
        <v>22 de Abril de 2024</v>
      </c>
    </row>
    <row r="240" spans="1:3" x14ac:dyDescent="0.25">
      <c r="A240" s="7" t="str">
        <f>A$2</f>
        <v>CAREO ALCALDIA TEPIC</v>
      </c>
      <c r="B240" s="9" t="s">
        <v>17</v>
      </c>
      <c r="C240" s="7" t="str">
        <f>B$2</f>
        <v>22 de Abril de 2024</v>
      </c>
    </row>
    <row r="241" spans="1:3" x14ac:dyDescent="0.25">
      <c r="A241" s="7" t="str">
        <f>A$2</f>
        <v>CAREO ALCALDIA TEPIC</v>
      </c>
      <c r="B241" s="9" t="s">
        <v>10</v>
      </c>
      <c r="C241" s="7" t="str">
        <f>B$2</f>
        <v>22 de Abril de 2024</v>
      </c>
    </row>
    <row r="242" spans="1:3" x14ac:dyDescent="0.25">
      <c r="A242" s="7" t="str">
        <f>A$2</f>
        <v>CAREO ALCALDIA TEPIC</v>
      </c>
      <c r="B242" s="9" t="s">
        <v>13</v>
      </c>
      <c r="C242" s="7" t="str">
        <f>B$2</f>
        <v>22 de Abril de 2024</v>
      </c>
    </row>
    <row r="243" spans="1:3" x14ac:dyDescent="0.25">
      <c r="A243" s="7" t="str">
        <f>A$2</f>
        <v>CAREO ALCALDIA TEPIC</v>
      </c>
      <c r="B243" s="9" t="s">
        <v>13</v>
      </c>
      <c r="C243" s="7" t="str">
        <f>B$2</f>
        <v>22 de Abril de 2024</v>
      </c>
    </row>
    <row r="244" spans="1:3" x14ac:dyDescent="0.25">
      <c r="A244" s="7" t="str">
        <f>A$2</f>
        <v>CAREO ALCALDIA TEPIC</v>
      </c>
      <c r="B244" s="9" t="s">
        <v>13</v>
      </c>
      <c r="C244" s="7" t="str">
        <f>B$2</f>
        <v>22 de Abril de 2024</v>
      </c>
    </row>
    <row r="245" spans="1:3" x14ac:dyDescent="0.25">
      <c r="A245" s="7" t="str">
        <f>A$2</f>
        <v>CAREO ALCALDIA TEPIC</v>
      </c>
      <c r="B245" s="9" t="s">
        <v>14</v>
      </c>
      <c r="C245" s="7" t="str">
        <f>B$2</f>
        <v>22 de Abril de 2024</v>
      </c>
    </row>
    <row r="246" spans="1:3" x14ac:dyDescent="0.25">
      <c r="A246" s="7" t="str">
        <f>A$2</f>
        <v>CAREO ALCALDIA TEPIC</v>
      </c>
      <c r="B246" s="9" t="s">
        <v>12</v>
      </c>
      <c r="C246" s="7" t="str">
        <f>B$2</f>
        <v>22 de Abril de 2024</v>
      </c>
    </row>
    <row r="247" spans="1:3" x14ac:dyDescent="0.25">
      <c r="A247" s="7" t="str">
        <f>A$2</f>
        <v>CAREO ALCALDIA TEPIC</v>
      </c>
      <c r="B247" s="9" t="s">
        <v>13</v>
      </c>
      <c r="C247" s="7" t="str">
        <f>B$2</f>
        <v>22 de Abril de 2024</v>
      </c>
    </row>
    <row r="248" spans="1:3" x14ac:dyDescent="0.25">
      <c r="A248" s="7" t="str">
        <f>A$2</f>
        <v>CAREO ALCALDIA TEPIC</v>
      </c>
      <c r="B248" s="9" t="s">
        <v>12</v>
      </c>
      <c r="C248" s="7" t="str">
        <f>B$2</f>
        <v>22 de Abril de 2024</v>
      </c>
    </row>
    <row r="249" spans="1:3" x14ac:dyDescent="0.25">
      <c r="A249" s="7" t="str">
        <f>A$2</f>
        <v>CAREO ALCALDIA TEPIC</v>
      </c>
      <c r="B249" s="9" t="s">
        <v>12</v>
      </c>
      <c r="C249" s="7" t="str">
        <f>B$2</f>
        <v>22 de Abril de 2024</v>
      </c>
    </row>
    <row r="250" spans="1:3" x14ac:dyDescent="0.25">
      <c r="A250" s="7" t="str">
        <f>A$2</f>
        <v>CAREO ALCALDIA TEPIC</v>
      </c>
      <c r="B250" s="9" t="s">
        <v>17</v>
      </c>
      <c r="C250" s="7" t="str">
        <f>B$2</f>
        <v>22 de Abril de 2024</v>
      </c>
    </row>
    <row r="251" spans="1:3" x14ac:dyDescent="0.25">
      <c r="A251" s="7" t="str">
        <f>A$2</f>
        <v>CAREO ALCALDIA TEPIC</v>
      </c>
      <c r="B251" s="9" t="s">
        <v>13</v>
      </c>
      <c r="C251" s="7" t="str">
        <f>B$2</f>
        <v>22 de Abril de 2024</v>
      </c>
    </row>
    <row r="252" spans="1:3" x14ac:dyDescent="0.25">
      <c r="A252" s="7" t="str">
        <f>A$2</f>
        <v>CAREO ALCALDIA TEPIC</v>
      </c>
      <c r="B252" s="9" t="s">
        <v>14</v>
      </c>
      <c r="C252" s="7" t="str">
        <f>B$2</f>
        <v>22 de Abril de 2024</v>
      </c>
    </row>
    <row r="253" spans="1:3" x14ac:dyDescent="0.25">
      <c r="A253" s="7" t="str">
        <f>A$2</f>
        <v>CAREO ALCALDIA TEPIC</v>
      </c>
      <c r="B253" s="9" t="s">
        <v>17</v>
      </c>
      <c r="C253" s="7" t="str">
        <f>B$2</f>
        <v>22 de Abril de 2024</v>
      </c>
    </row>
    <row r="254" spans="1:3" x14ac:dyDescent="0.25">
      <c r="A254" s="7" t="str">
        <f>A$2</f>
        <v>CAREO ALCALDIA TEPIC</v>
      </c>
      <c r="B254" s="9" t="s">
        <v>16</v>
      </c>
      <c r="C254" s="7" t="str">
        <f>B$2</f>
        <v>22 de Abril de 2024</v>
      </c>
    </row>
    <row r="255" spans="1:3" x14ac:dyDescent="0.25">
      <c r="A255" s="7" t="str">
        <f>A$2</f>
        <v>CAREO ALCALDIA TEPIC</v>
      </c>
      <c r="B255" s="9" t="s">
        <v>13</v>
      </c>
      <c r="C255" s="7" t="str">
        <f>B$2</f>
        <v>22 de Abril de 2024</v>
      </c>
    </row>
    <row r="256" spans="1:3" x14ac:dyDescent="0.25">
      <c r="A256" s="7" t="str">
        <f>A$2</f>
        <v>CAREO ALCALDIA TEPIC</v>
      </c>
      <c r="B256" s="9" t="s">
        <v>10</v>
      </c>
      <c r="C256" s="7" t="str">
        <f>B$2</f>
        <v>22 de Abril de 2024</v>
      </c>
    </row>
    <row r="257" spans="1:3" x14ac:dyDescent="0.25">
      <c r="A257" s="7" t="str">
        <f>A$2</f>
        <v>CAREO ALCALDIA TEPIC</v>
      </c>
      <c r="B257" s="9" t="s">
        <v>13</v>
      </c>
      <c r="C257" s="7" t="str">
        <f>B$2</f>
        <v>22 de Abril de 2024</v>
      </c>
    </row>
    <row r="258" spans="1:3" x14ac:dyDescent="0.25">
      <c r="A258" s="7" t="str">
        <f>A$2</f>
        <v>CAREO ALCALDIA TEPIC</v>
      </c>
      <c r="B258" s="9" t="s">
        <v>16</v>
      </c>
      <c r="C258" s="7" t="str">
        <f>B$2</f>
        <v>22 de Abril de 2024</v>
      </c>
    </row>
    <row r="259" spans="1:3" x14ac:dyDescent="0.25">
      <c r="A259" s="7" t="str">
        <f>A$2</f>
        <v>CAREO ALCALDIA TEPIC</v>
      </c>
      <c r="B259" s="9" t="s">
        <v>14</v>
      </c>
      <c r="C259" s="7" t="str">
        <f>B$2</f>
        <v>22 de Abril de 2024</v>
      </c>
    </row>
    <row r="260" spans="1:3" x14ac:dyDescent="0.25">
      <c r="A260" s="7" t="str">
        <f>A$2</f>
        <v>CAREO ALCALDIA TEPIC</v>
      </c>
      <c r="B260" s="9" t="s">
        <v>10</v>
      </c>
      <c r="C260" s="7" t="str">
        <f>B$2</f>
        <v>22 de Abril de 2024</v>
      </c>
    </row>
    <row r="261" spans="1:3" x14ac:dyDescent="0.25">
      <c r="A261" s="7" t="str">
        <f>A$2</f>
        <v>CAREO ALCALDIA TEPIC</v>
      </c>
      <c r="B261" s="9" t="s">
        <v>13</v>
      </c>
      <c r="C261" s="7" t="str">
        <f>B$2</f>
        <v>22 de Abril de 2024</v>
      </c>
    </row>
    <row r="262" spans="1:3" x14ac:dyDescent="0.25">
      <c r="A262" s="7" t="str">
        <f>A$2</f>
        <v>CAREO ALCALDIA TEPIC</v>
      </c>
      <c r="B262" s="9" t="s">
        <v>13</v>
      </c>
      <c r="C262" s="7" t="str">
        <f>B$2</f>
        <v>22 de Abril de 2024</v>
      </c>
    </row>
    <row r="263" spans="1:3" x14ac:dyDescent="0.25">
      <c r="A263" s="7" t="str">
        <f>A$2</f>
        <v>CAREO ALCALDIA TEPIC</v>
      </c>
      <c r="B263" s="9" t="s">
        <v>13</v>
      </c>
      <c r="C263" s="7" t="str">
        <f>B$2</f>
        <v>22 de Abril de 2024</v>
      </c>
    </row>
    <row r="264" spans="1:3" x14ac:dyDescent="0.25">
      <c r="A264" s="7" t="str">
        <f>A$2</f>
        <v>CAREO ALCALDIA TEPIC</v>
      </c>
      <c r="B264" s="9" t="s">
        <v>17</v>
      </c>
      <c r="C264" s="7" t="str">
        <f>B$2</f>
        <v>22 de Abril de 2024</v>
      </c>
    </row>
    <row r="265" spans="1:3" x14ac:dyDescent="0.25">
      <c r="A265" s="7" t="str">
        <f>A$2</f>
        <v>CAREO ALCALDIA TEPIC</v>
      </c>
      <c r="B265" s="9" t="s">
        <v>17</v>
      </c>
      <c r="C265" s="7" t="str">
        <f>B$2</f>
        <v>22 de Abril de 2024</v>
      </c>
    </row>
    <row r="266" spans="1:3" x14ac:dyDescent="0.25">
      <c r="A266" s="7" t="str">
        <f>A$2</f>
        <v>CAREO ALCALDIA TEPIC</v>
      </c>
      <c r="B266" s="9" t="s">
        <v>13</v>
      </c>
      <c r="C266" s="7" t="str">
        <f>B$2</f>
        <v>22 de Abril de 2024</v>
      </c>
    </row>
    <row r="267" spans="1:3" x14ac:dyDescent="0.25">
      <c r="A267" s="7" t="str">
        <f>A$2</f>
        <v>CAREO ALCALDIA TEPIC</v>
      </c>
      <c r="B267" s="9" t="s">
        <v>13</v>
      </c>
      <c r="C267" s="7" t="str">
        <f>B$2</f>
        <v>22 de Abril de 2024</v>
      </c>
    </row>
    <row r="268" spans="1:3" x14ac:dyDescent="0.25">
      <c r="A268" s="7" t="str">
        <f>A$2</f>
        <v>CAREO ALCALDIA TEPIC</v>
      </c>
      <c r="B268" s="9" t="s">
        <v>16</v>
      </c>
      <c r="C268" s="7" t="str">
        <f>B$2</f>
        <v>22 de Abril de 2024</v>
      </c>
    </row>
    <row r="269" spans="1:3" x14ac:dyDescent="0.25">
      <c r="A269" s="7" t="str">
        <f>A$2</f>
        <v>CAREO ALCALDIA TEPIC</v>
      </c>
      <c r="B269" s="9" t="s">
        <v>13</v>
      </c>
      <c r="C269" s="7" t="str">
        <f>B$2</f>
        <v>22 de Abril de 2024</v>
      </c>
    </row>
    <row r="270" spans="1:3" x14ac:dyDescent="0.25">
      <c r="A270" s="7" t="str">
        <f>A$2</f>
        <v>CAREO ALCALDIA TEPIC</v>
      </c>
      <c r="B270" s="9" t="s">
        <v>12</v>
      </c>
      <c r="C270" s="7" t="str">
        <f>B$2</f>
        <v>22 de Abril de 2024</v>
      </c>
    </row>
    <row r="271" spans="1:3" x14ac:dyDescent="0.25">
      <c r="A271" s="7" t="str">
        <f>A$2</f>
        <v>CAREO ALCALDIA TEPIC</v>
      </c>
      <c r="B271" s="9" t="s">
        <v>13</v>
      </c>
      <c r="C271" s="7" t="str">
        <f>B$2</f>
        <v>22 de Abril de 2024</v>
      </c>
    </row>
    <row r="272" spans="1:3" x14ac:dyDescent="0.25">
      <c r="A272" s="7" t="str">
        <f>A$2</f>
        <v>CAREO ALCALDIA TEPIC</v>
      </c>
      <c r="B272" s="9" t="s">
        <v>10</v>
      </c>
      <c r="C272" s="7" t="str">
        <f>B$2</f>
        <v>22 de Abril de 2024</v>
      </c>
    </row>
    <row r="273" spans="1:3" x14ac:dyDescent="0.25">
      <c r="A273" s="7" t="str">
        <f>A$2</f>
        <v>CAREO ALCALDIA TEPIC</v>
      </c>
      <c r="B273" s="9" t="s">
        <v>13</v>
      </c>
      <c r="C273" s="7" t="str">
        <f>B$2</f>
        <v>22 de Abril de 2024</v>
      </c>
    </row>
    <row r="274" spans="1:3" x14ac:dyDescent="0.25">
      <c r="A274" s="7" t="str">
        <f>A$2</f>
        <v>CAREO ALCALDIA TEPIC</v>
      </c>
      <c r="B274" s="9" t="s">
        <v>13</v>
      </c>
      <c r="C274" s="7" t="str">
        <f>B$2</f>
        <v>22 de Abril de 2024</v>
      </c>
    </row>
    <row r="275" spans="1:3" x14ac:dyDescent="0.25">
      <c r="A275" s="7" t="str">
        <f>A$2</f>
        <v>CAREO ALCALDIA TEPIC</v>
      </c>
      <c r="B275" s="9" t="s">
        <v>17</v>
      </c>
      <c r="C275" s="7" t="str">
        <f>B$2</f>
        <v>22 de Abril de 2024</v>
      </c>
    </row>
    <row r="276" spans="1:3" x14ac:dyDescent="0.25">
      <c r="A276" s="7" t="str">
        <f>A$2</f>
        <v>CAREO ALCALDIA TEPIC</v>
      </c>
      <c r="B276" s="9" t="s">
        <v>13</v>
      </c>
      <c r="C276" s="7" t="str">
        <f>B$2</f>
        <v>22 de Abril de 2024</v>
      </c>
    </row>
    <row r="277" spans="1:3" x14ac:dyDescent="0.25">
      <c r="A277" s="7" t="str">
        <f>A$2</f>
        <v>CAREO ALCALDIA TEPIC</v>
      </c>
      <c r="B277" s="9" t="s">
        <v>16</v>
      </c>
      <c r="C277" s="7" t="str">
        <f>B$2</f>
        <v>22 de Abril de 2024</v>
      </c>
    </row>
    <row r="278" spans="1:3" x14ac:dyDescent="0.25">
      <c r="A278" s="7" t="str">
        <f>A$2</f>
        <v>CAREO ALCALDIA TEPIC</v>
      </c>
      <c r="B278" s="9" t="s">
        <v>13</v>
      </c>
      <c r="C278" s="7" t="str">
        <f>B$2</f>
        <v>22 de Abril de 2024</v>
      </c>
    </row>
    <row r="279" spans="1:3" x14ac:dyDescent="0.25">
      <c r="A279" s="7" t="str">
        <f>A$2</f>
        <v>CAREO ALCALDIA TEPIC</v>
      </c>
      <c r="B279" s="9" t="s">
        <v>12</v>
      </c>
      <c r="C279" s="7" t="str">
        <f>B$2</f>
        <v>22 de Abril de 2024</v>
      </c>
    </row>
    <row r="280" spans="1:3" x14ac:dyDescent="0.25">
      <c r="A280" s="7" t="str">
        <f>A$2</f>
        <v>CAREO ALCALDIA TEPIC</v>
      </c>
      <c r="B280" s="9" t="s">
        <v>13</v>
      </c>
      <c r="C280" s="7" t="str">
        <f>B$2</f>
        <v>22 de Abril de 2024</v>
      </c>
    </row>
    <row r="281" spans="1:3" x14ac:dyDescent="0.25">
      <c r="A281" s="7" t="str">
        <f>A$2</f>
        <v>CAREO ALCALDIA TEPIC</v>
      </c>
      <c r="B281" s="9" t="s">
        <v>13</v>
      </c>
      <c r="C281" s="7" t="str">
        <f>B$2</f>
        <v>22 de Abril de 2024</v>
      </c>
    </row>
    <row r="282" spans="1:3" x14ac:dyDescent="0.25">
      <c r="A282" s="7" t="str">
        <f>A$2</f>
        <v>CAREO ALCALDIA TEPIC</v>
      </c>
      <c r="B282" s="9" t="s">
        <v>13</v>
      </c>
      <c r="C282" s="7" t="str">
        <f>B$2</f>
        <v>22 de Abril de 2024</v>
      </c>
    </row>
    <row r="283" spans="1:3" x14ac:dyDescent="0.25">
      <c r="A283" s="7" t="str">
        <f>A$2</f>
        <v>CAREO ALCALDIA TEPIC</v>
      </c>
      <c r="B283" s="9" t="s">
        <v>10</v>
      </c>
      <c r="C283" s="7" t="str">
        <f>B$2</f>
        <v>22 de Abril de 2024</v>
      </c>
    </row>
    <row r="284" spans="1:3" x14ac:dyDescent="0.25">
      <c r="A284" s="7" t="str">
        <f>A$2</f>
        <v>CAREO ALCALDIA TEPIC</v>
      </c>
      <c r="B284" s="9" t="s">
        <v>13</v>
      </c>
      <c r="C284" s="7" t="str">
        <f>B$2</f>
        <v>22 de Abril de 2024</v>
      </c>
    </row>
    <row r="285" spans="1:3" x14ac:dyDescent="0.25">
      <c r="A285" s="7" t="str">
        <f>A$2</f>
        <v>CAREO ALCALDIA TEPIC</v>
      </c>
      <c r="B285" s="9" t="s">
        <v>14</v>
      </c>
      <c r="C285" s="7" t="str">
        <f>B$2</f>
        <v>22 de Abril de 2024</v>
      </c>
    </row>
    <row r="286" spans="1:3" x14ac:dyDescent="0.25">
      <c r="A286" s="7" t="str">
        <f>A$2</f>
        <v>CAREO ALCALDIA TEPIC</v>
      </c>
      <c r="B286" s="9" t="s">
        <v>12</v>
      </c>
      <c r="C286" s="7" t="str">
        <f>B$2</f>
        <v>22 de Abril de 2024</v>
      </c>
    </row>
    <row r="287" spans="1:3" x14ac:dyDescent="0.25">
      <c r="A287" s="7" t="str">
        <f>A$2</f>
        <v>CAREO ALCALDIA TEPIC</v>
      </c>
      <c r="B287" s="9" t="s">
        <v>13</v>
      </c>
      <c r="C287" s="7" t="str">
        <f>B$2</f>
        <v>22 de Abril de 2024</v>
      </c>
    </row>
    <row r="288" spans="1:3" x14ac:dyDescent="0.25">
      <c r="A288" s="7" t="str">
        <f>A$2</f>
        <v>CAREO ALCALDIA TEPIC</v>
      </c>
      <c r="B288" s="9" t="s">
        <v>10</v>
      </c>
      <c r="C288" s="7" t="str">
        <f>B$2</f>
        <v>22 de Abril de 2024</v>
      </c>
    </row>
    <row r="289" spans="1:3" x14ac:dyDescent="0.25">
      <c r="A289" s="7" t="str">
        <f>A$2</f>
        <v>CAREO ALCALDIA TEPIC</v>
      </c>
      <c r="B289" s="9" t="s">
        <v>10</v>
      </c>
      <c r="C289" s="7" t="str">
        <f>B$2</f>
        <v>22 de Abril de 2024</v>
      </c>
    </row>
    <row r="290" spans="1:3" x14ac:dyDescent="0.25">
      <c r="A290" s="7" t="str">
        <f>A$2</f>
        <v>CAREO ALCALDIA TEPIC</v>
      </c>
      <c r="B290" s="9" t="s">
        <v>12</v>
      </c>
      <c r="C290" s="7" t="str">
        <f>B$2</f>
        <v>22 de Abril de 2024</v>
      </c>
    </row>
    <row r="291" spans="1:3" x14ac:dyDescent="0.25">
      <c r="A291" s="7" t="str">
        <f>A$2</f>
        <v>CAREO ALCALDIA TEPIC</v>
      </c>
      <c r="B291" s="9" t="s">
        <v>12</v>
      </c>
      <c r="C291" s="7" t="str">
        <f>B$2</f>
        <v>22 de Abril de 2024</v>
      </c>
    </row>
    <row r="292" spans="1:3" x14ac:dyDescent="0.25">
      <c r="A292" s="7" t="str">
        <f>A$2</f>
        <v>CAREO ALCALDIA TEPIC</v>
      </c>
      <c r="B292" s="9" t="s">
        <v>13</v>
      </c>
      <c r="C292" s="7" t="str">
        <f>B$2</f>
        <v>22 de Abril de 2024</v>
      </c>
    </row>
    <row r="293" spans="1:3" x14ac:dyDescent="0.25">
      <c r="A293" s="7" t="str">
        <f>A$2</f>
        <v>CAREO ALCALDIA TEPIC</v>
      </c>
      <c r="B293" s="9" t="s">
        <v>16</v>
      </c>
      <c r="C293" s="7" t="str">
        <f>B$2</f>
        <v>22 de Abril de 2024</v>
      </c>
    </row>
    <row r="294" spans="1:3" x14ac:dyDescent="0.25">
      <c r="A294" s="7" t="str">
        <f>A$2</f>
        <v>CAREO ALCALDIA TEPIC</v>
      </c>
      <c r="B294" s="9" t="s">
        <v>16</v>
      </c>
      <c r="C294" s="7" t="str">
        <f>B$2</f>
        <v>22 de Abril de 2024</v>
      </c>
    </row>
    <row r="295" spans="1:3" x14ac:dyDescent="0.25">
      <c r="A295" s="7" t="str">
        <f>A$2</f>
        <v>CAREO ALCALDIA TEPIC</v>
      </c>
      <c r="B295" s="9" t="s">
        <v>16</v>
      </c>
      <c r="C295" s="7" t="str">
        <f>B$2</f>
        <v>22 de Abril de 2024</v>
      </c>
    </row>
    <row r="296" spans="1:3" x14ac:dyDescent="0.25">
      <c r="A296" s="7" t="str">
        <f>A$2</f>
        <v>CAREO ALCALDIA TEPIC</v>
      </c>
      <c r="B296" s="9" t="s">
        <v>10</v>
      </c>
      <c r="C296" s="7" t="str">
        <f>B$2</f>
        <v>22 de Abril de 2024</v>
      </c>
    </row>
    <row r="297" spans="1:3" x14ac:dyDescent="0.25">
      <c r="A297" s="7" t="str">
        <f>A$2</f>
        <v>CAREO ALCALDIA TEPIC</v>
      </c>
      <c r="B297" s="9" t="s">
        <v>12</v>
      </c>
      <c r="C297" s="7" t="str">
        <f>B$2</f>
        <v>22 de Abril de 2024</v>
      </c>
    </row>
    <row r="298" spans="1:3" x14ac:dyDescent="0.25">
      <c r="A298" s="7" t="str">
        <f>A$2</f>
        <v>CAREO ALCALDIA TEPIC</v>
      </c>
      <c r="B298" s="9" t="s">
        <v>16</v>
      </c>
      <c r="C298" s="7" t="str">
        <f>B$2</f>
        <v>22 de Abril de 2024</v>
      </c>
    </row>
    <row r="299" spans="1:3" x14ac:dyDescent="0.25">
      <c r="A299" s="7" t="str">
        <f>A$2</f>
        <v>CAREO ALCALDIA TEPIC</v>
      </c>
      <c r="B299" s="9" t="s">
        <v>10</v>
      </c>
      <c r="C299" s="7" t="str">
        <f>B$2</f>
        <v>22 de Abril de 2024</v>
      </c>
    </row>
    <row r="300" spans="1:3" x14ac:dyDescent="0.25">
      <c r="A300" s="7" t="str">
        <f>A$2</f>
        <v>CAREO ALCALDIA TEPIC</v>
      </c>
      <c r="B300" s="9" t="s">
        <v>10</v>
      </c>
      <c r="C300" s="7" t="str">
        <f>B$2</f>
        <v>22 de Abril de 2024</v>
      </c>
    </row>
    <row r="301" spans="1:3" x14ac:dyDescent="0.25">
      <c r="A301" s="7" t="str">
        <f>A$2</f>
        <v>CAREO ALCALDIA TEPIC</v>
      </c>
      <c r="B301" s="9" t="s">
        <v>17</v>
      </c>
      <c r="C301" s="7" t="str">
        <f>B$2</f>
        <v>22 de Abril de 2024</v>
      </c>
    </row>
    <row r="302" spans="1:3" x14ac:dyDescent="0.25">
      <c r="A302" s="7" t="str">
        <f>A$2</f>
        <v>CAREO ALCALDIA TEPIC</v>
      </c>
      <c r="B302" s="9" t="s">
        <v>12</v>
      </c>
      <c r="C302" s="7" t="str">
        <f>B$2</f>
        <v>22 de Abril de 2024</v>
      </c>
    </row>
    <row r="303" spans="1:3" x14ac:dyDescent="0.25">
      <c r="A303" s="7" t="str">
        <f>A$2</f>
        <v>CAREO ALCALDIA TEPIC</v>
      </c>
      <c r="B303" s="9" t="s">
        <v>13</v>
      </c>
      <c r="C303" s="7" t="str">
        <f>B$2</f>
        <v>22 de Abril de 2024</v>
      </c>
    </row>
    <row r="304" spans="1:3" x14ac:dyDescent="0.25">
      <c r="A304" s="7" t="str">
        <f>A$2</f>
        <v>CAREO ALCALDIA TEPIC</v>
      </c>
      <c r="B304" s="9" t="s">
        <v>12</v>
      </c>
      <c r="C304" s="7" t="str">
        <f>B$2</f>
        <v>22 de Abril de 2024</v>
      </c>
    </row>
    <row r="305" spans="1:3" x14ac:dyDescent="0.25">
      <c r="A305" s="7" t="str">
        <f>A$2</f>
        <v>CAREO ALCALDIA TEPIC</v>
      </c>
      <c r="B305" s="9" t="s">
        <v>10</v>
      </c>
      <c r="C305" s="7" t="str">
        <f>B$2</f>
        <v>22 de Abril de 2024</v>
      </c>
    </row>
    <row r="306" spans="1:3" x14ac:dyDescent="0.25">
      <c r="A306" s="7" t="str">
        <f>A$2</f>
        <v>CAREO ALCALDIA TEPIC</v>
      </c>
      <c r="B306" s="9" t="s">
        <v>16</v>
      </c>
      <c r="C306" s="7" t="str">
        <f>B$2</f>
        <v>22 de Abril de 2024</v>
      </c>
    </row>
    <row r="307" spans="1:3" x14ac:dyDescent="0.25">
      <c r="A307" s="7" t="str">
        <f>A$2</f>
        <v>CAREO ALCALDIA TEPIC</v>
      </c>
      <c r="B307" s="9" t="s">
        <v>16</v>
      </c>
      <c r="C307" s="7" t="str">
        <f>B$2</f>
        <v>22 de Abril de 2024</v>
      </c>
    </row>
    <row r="308" spans="1:3" x14ac:dyDescent="0.25">
      <c r="A308" s="7" t="str">
        <f>A$2</f>
        <v>CAREO ALCALDIA TEPIC</v>
      </c>
      <c r="B308" s="9" t="s">
        <v>14</v>
      </c>
      <c r="C308" s="7" t="str">
        <f>B$2</f>
        <v>22 de Abril de 2024</v>
      </c>
    </row>
    <row r="309" spans="1:3" x14ac:dyDescent="0.25">
      <c r="A309" s="7" t="str">
        <f>A$2</f>
        <v>CAREO ALCALDIA TEPIC</v>
      </c>
      <c r="B309" s="9" t="s">
        <v>14</v>
      </c>
      <c r="C309" s="7" t="str">
        <f>B$2</f>
        <v>22 de Abril de 2024</v>
      </c>
    </row>
    <row r="310" spans="1:3" x14ac:dyDescent="0.25">
      <c r="A310" s="7" t="str">
        <f>A$2</f>
        <v>CAREO ALCALDIA TEPIC</v>
      </c>
      <c r="B310" s="9" t="s">
        <v>13</v>
      </c>
      <c r="C310" s="7" t="str">
        <f>B$2</f>
        <v>22 de Abril de 2024</v>
      </c>
    </row>
    <row r="311" spans="1:3" x14ac:dyDescent="0.25">
      <c r="A311" s="7" t="str">
        <f>A$2</f>
        <v>CAREO ALCALDIA TEPIC</v>
      </c>
      <c r="B311" s="9" t="s">
        <v>12</v>
      </c>
      <c r="C311" s="7" t="str">
        <f>B$2</f>
        <v>22 de Abril de 2024</v>
      </c>
    </row>
    <row r="312" spans="1:3" x14ac:dyDescent="0.25">
      <c r="A312" s="7" t="str">
        <f>A$2</f>
        <v>CAREO ALCALDIA TEPIC</v>
      </c>
      <c r="B312" s="9" t="s">
        <v>10</v>
      </c>
      <c r="C312" s="7" t="str">
        <f>B$2</f>
        <v>22 de Abril de 2024</v>
      </c>
    </row>
    <row r="313" spans="1:3" x14ac:dyDescent="0.25">
      <c r="A313" s="7" t="str">
        <f>A$2</f>
        <v>CAREO ALCALDIA TEPIC</v>
      </c>
      <c r="B313" s="9" t="s">
        <v>13</v>
      </c>
      <c r="C313" s="7" t="str">
        <f>B$2</f>
        <v>22 de Abril de 2024</v>
      </c>
    </row>
    <row r="314" spans="1:3" x14ac:dyDescent="0.25">
      <c r="A314" s="7" t="str">
        <f>A$2</f>
        <v>CAREO ALCALDIA TEPIC</v>
      </c>
      <c r="B314" s="9" t="s">
        <v>10</v>
      </c>
      <c r="C314" s="7" t="str">
        <f>B$2</f>
        <v>22 de Abril de 2024</v>
      </c>
    </row>
    <row r="315" spans="1:3" x14ac:dyDescent="0.25">
      <c r="A315" s="7" t="str">
        <f>A$2</f>
        <v>CAREO ALCALDIA TEPIC</v>
      </c>
      <c r="B315" s="9" t="s">
        <v>12</v>
      </c>
      <c r="C315" s="7" t="str">
        <f>B$2</f>
        <v>22 de Abril de 2024</v>
      </c>
    </row>
    <row r="316" spans="1:3" x14ac:dyDescent="0.25">
      <c r="A316" s="7" t="str">
        <f>A$2</f>
        <v>CAREO ALCALDIA TEPIC</v>
      </c>
      <c r="B316" s="9" t="s">
        <v>16</v>
      </c>
      <c r="C316" s="7" t="str">
        <f>B$2</f>
        <v>22 de Abril de 2024</v>
      </c>
    </row>
    <row r="317" spans="1:3" x14ac:dyDescent="0.25">
      <c r="A317" s="7" t="str">
        <f>A$2</f>
        <v>CAREO ALCALDIA TEPIC</v>
      </c>
      <c r="B317" s="9" t="s">
        <v>13</v>
      </c>
      <c r="C317" s="7" t="str">
        <f>B$2</f>
        <v>22 de Abril de 2024</v>
      </c>
    </row>
    <row r="318" spans="1:3" x14ac:dyDescent="0.25">
      <c r="A318" s="7" t="str">
        <f>A$2</f>
        <v>CAREO ALCALDIA TEPIC</v>
      </c>
      <c r="B318" s="9" t="s">
        <v>13</v>
      </c>
      <c r="C318" s="7" t="str">
        <f>B$2</f>
        <v>22 de Abril de 2024</v>
      </c>
    </row>
    <row r="319" spans="1:3" x14ac:dyDescent="0.25">
      <c r="A319" s="7" t="str">
        <f>A$2</f>
        <v>CAREO ALCALDIA TEPIC</v>
      </c>
      <c r="B319" s="9" t="s">
        <v>12</v>
      </c>
      <c r="C319" s="7" t="str">
        <f>B$2</f>
        <v>22 de Abril de 2024</v>
      </c>
    </row>
    <row r="320" spans="1:3" x14ac:dyDescent="0.25">
      <c r="A320" s="7" t="str">
        <f>A$2</f>
        <v>CAREO ALCALDIA TEPIC</v>
      </c>
      <c r="B320" s="9" t="s">
        <v>16</v>
      </c>
      <c r="C320" s="7" t="str">
        <f>B$2</f>
        <v>22 de Abril de 2024</v>
      </c>
    </row>
    <row r="321" spans="1:3" x14ac:dyDescent="0.25">
      <c r="A321" s="7" t="str">
        <f>A$2</f>
        <v>CAREO ALCALDIA TEPIC</v>
      </c>
      <c r="B321" s="9" t="s">
        <v>13</v>
      </c>
      <c r="C321" s="7" t="str">
        <f>B$2</f>
        <v>22 de Abril de 2024</v>
      </c>
    </row>
    <row r="322" spans="1:3" x14ac:dyDescent="0.25">
      <c r="A322" s="7" t="str">
        <f>A$2</f>
        <v>CAREO ALCALDIA TEPIC</v>
      </c>
      <c r="B322" s="9" t="s">
        <v>10</v>
      </c>
      <c r="C322" s="7" t="str">
        <f>B$2</f>
        <v>22 de Abril de 2024</v>
      </c>
    </row>
    <row r="323" spans="1:3" x14ac:dyDescent="0.25">
      <c r="A323" s="7" t="str">
        <f>A$2</f>
        <v>CAREO ALCALDIA TEPIC</v>
      </c>
      <c r="B323" s="9" t="s">
        <v>16</v>
      </c>
      <c r="C323" s="7" t="str">
        <f>B$2</f>
        <v>22 de Abril de 2024</v>
      </c>
    </row>
    <row r="324" spans="1:3" x14ac:dyDescent="0.25">
      <c r="A324" s="7" t="str">
        <f>A$2</f>
        <v>CAREO ALCALDIA TEPIC</v>
      </c>
      <c r="B324" s="9" t="s">
        <v>17</v>
      </c>
      <c r="C324" s="7" t="str">
        <f>B$2</f>
        <v>22 de Abril de 2024</v>
      </c>
    </row>
    <row r="325" spans="1:3" x14ac:dyDescent="0.25">
      <c r="A325" s="7" t="str">
        <f>A$2</f>
        <v>CAREO ALCALDIA TEPIC</v>
      </c>
      <c r="B325" s="9" t="s">
        <v>16</v>
      </c>
      <c r="C325" s="7" t="str">
        <f>B$2</f>
        <v>22 de Abril de 2024</v>
      </c>
    </row>
    <row r="326" spans="1:3" x14ac:dyDescent="0.25">
      <c r="A326" s="7" t="str">
        <f>A$2</f>
        <v>CAREO ALCALDIA TEPIC</v>
      </c>
      <c r="B326" s="9" t="s">
        <v>13</v>
      </c>
      <c r="C326" s="7" t="str">
        <f>B$2</f>
        <v>22 de Abril de 2024</v>
      </c>
    </row>
    <row r="327" spans="1:3" x14ac:dyDescent="0.25">
      <c r="A327" s="7" t="str">
        <f>A$2</f>
        <v>CAREO ALCALDIA TEPIC</v>
      </c>
      <c r="B327" s="9" t="s">
        <v>12</v>
      </c>
      <c r="C327" s="7" t="str">
        <f>B$2</f>
        <v>22 de Abril de 2024</v>
      </c>
    </row>
    <row r="328" spans="1:3" x14ac:dyDescent="0.25">
      <c r="A328" s="7" t="str">
        <f>A$2</f>
        <v>CAREO ALCALDIA TEPIC</v>
      </c>
      <c r="B328" s="9" t="s">
        <v>13</v>
      </c>
      <c r="C328" s="7" t="str">
        <f>B$2</f>
        <v>22 de Abril de 2024</v>
      </c>
    </row>
    <row r="329" spans="1:3" x14ac:dyDescent="0.25">
      <c r="A329" s="7" t="str">
        <f>A$2</f>
        <v>CAREO ALCALDIA TEPIC</v>
      </c>
      <c r="B329" s="9" t="s">
        <v>13</v>
      </c>
      <c r="C329" s="7" t="str">
        <f>B$2</f>
        <v>22 de Abril de 2024</v>
      </c>
    </row>
    <row r="330" spans="1:3" x14ac:dyDescent="0.25">
      <c r="A330" s="7" t="str">
        <f>A$2</f>
        <v>CAREO ALCALDIA TEPIC</v>
      </c>
      <c r="B330" s="9" t="s">
        <v>14</v>
      </c>
      <c r="C330" s="7" t="str">
        <f>B$2</f>
        <v>22 de Abril de 2024</v>
      </c>
    </row>
    <row r="331" spans="1:3" x14ac:dyDescent="0.25">
      <c r="A331" s="7" t="str">
        <f>A$2</f>
        <v>CAREO ALCALDIA TEPIC</v>
      </c>
      <c r="B331" s="9" t="s">
        <v>16</v>
      </c>
      <c r="C331" s="7" t="str">
        <f>B$2</f>
        <v>22 de Abril de 2024</v>
      </c>
    </row>
    <row r="332" spans="1:3" x14ac:dyDescent="0.25">
      <c r="A332" s="7" t="str">
        <f>A$2</f>
        <v>CAREO ALCALDIA TEPIC</v>
      </c>
      <c r="B332" s="9" t="s">
        <v>12</v>
      </c>
      <c r="C332" s="7" t="str">
        <f>B$2</f>
        <v>22 de Abril de 2024</v>
      </c>
    </row>
    <row r="333" spans="1:3" x14ac:dyDescent="0.25">
      <c r="A333" s="7" t="str">
        <f>A$2</f>
        <v>CAREO ALCALDIA TEPIC</v>
      </c>
      <c r="B333" s="9" t="s">
        <v>16</v>
      </c>
      <c r="C333" s="7" t="str">
        <f>B$2</f>
        <v>22 de Abril de 2024</v>
      </c>
    </row>
    <row r="334" spans="1:3" x14ac:dyDescent="0.25">
      <c r="A334" s="7" t="str">
        <f>A$2</f>
        <v>CAREO ALCALDIA TEPIC</v>
      </c>
      <c r="B334" s="9" t="s">
        <v>17</v>
      </c>
      <c r="C334" s="7" t="str">
        <f>B$2</f>
        <v>22 de Abril de 2024</v>
      </c>
    </row>
    <row r="335" spans="1:3" x14ac:dyDescent="0.25">
      <c r="A335" s="7" t="str">
        <f>A$2</f>
        <v>CAREO ALCALDIA TEPIC</v>
      </c>
      <c r="B335" s="9" t="s">
        <v>13</v>
      </c>
      <c r="C335" s="7" t="str">
        <f>B$2</f>
        <v>22 de Abril de 2024</v>
      </c>
    </row>
    <row r="336" spans="1:3" x14ac:dyDescent="0.25">
      <c r="A336" s="7" t="str">
        <f>A$2</f>
        <v>CAREO ALCALDIA TEPIC</v>
      </c>
      <c r="B336" s="9" t="s">
        <v>10</v>
      </c>
      <c r="C336" s="7" t="str">
        <f>B$2</f>
        <v>22 de Abril de 2024</v>
      </c>
    </row>
    <row r="337" spans="1:3" x14ac:dyDescent="0.25">
      <c r="A337" s="7" t="str">
        <f>A$2</f>
        <v>CAREO ALCALDIA TEPIC</v>
      </c>
      <c r="B337" s="9" t="s">
        <v>13</v>
      </c>
      <c r="C337" s="7" t="str">
        <f>B$2</f>
        <v>22 de Abril de 2024</v>
      </c>
    </row>
    <row r="338" spans="1:3" x14ac:dyDescent="0.25">
      <c r="A338" s="7" t="str">
        <f>A$2</f>
        <v>CAREO ALCALDIA TEPIC</v>
      </c>
      <c r="B338" s="9" t="s">
        <v>17</v>
      </c>
      <c r="C338" s="7" t="str">
        <f>B$2</f>
        <v>22 de Abril de 2024</v>
      </c>
    </row>
    <row r="339" spans="1:3" x14ac:dyDescent="0.25">
      <c r="A339" s="7" t="str">
        <f>A$2</f>
        <v>CAREO ALCALDIA TEPIC</v>
      </c>
      <c r="B339" s="9" t="s">
        <v>16</v>
      </c>
      <c r="C339" s="7" t="str">
        <f>B$2</f>
        <v>22 de Abril de 2024</v>
      </c>
    </row>
    <row r="340" spans="1:3" x14ac:dyDescent="0.25">
      <c r="A340" s="7" t="str">
        <f>A$2</f>
        <v>CAREO ALCALDIA TEPIC</v>
      </c>
      <c r="B340" s="9" t="s">
        <v>10</v>
      </c>
      <c r="C340" s="7" t="str">
        <f>B$2</f>
        <v>22 de Abril de 2024</v>
      </c>
    </row>
    <row r="341" spans="1:3" x14ac:dyDescent="0.25">
      <c r="A341" s="7" t="str">
        <f>A$2</f>
        <v>CAREO ALCALDIA TEPIC</v>
      </c>
      <c r="B341" s="9" t="s">
        <v>10</v>
      </c>
      <c r="C341" s="7" t="str">
        <f>B$2</f>
        <v>22 de Abril de 2024</v>
      </c>
    </row>
    <row r="342" spans="1:3" x14ac:dyDescent="0.25">
      <c r="A342" s="7" t="str">
        <f>A$2</f>
        <v>CAREO ALCALDIA TEPIC</v>
      </c>
      <c r="B342" s="9" t="s">
        <v>17</v>
      </c>
      <c r="C342" s="7" t="str">
        <f>B$2</f>
        <v>22 de Abril de 2024</v>
      </c>
    </row>
    <row r="343" spans="1:3" x14ac:dyDescent="0.25">
      <c r="A343" s="7" t="str">
        <f>A$2</f>
        <v>CAREO ALCALDIA TEPIC</v>
      </c>
      <c r="B343" s="9" t="s">
        <v>16</v>
      </c>
      <c r="C343" s="7" t="str">
        <f>B$2</f>
        <v>22 de Abril de 2024</v>
      </c>
    </row>
    <row r="344" spans="1:3" x14ac:dyDescent="0.25">
      <c r="A344" s="7" t="str">
        <f>A$2</f>
        <v>CAREO ALCALDIA TEPIC</v>
      </c>
      <c r="B344" s="9" t="s">
        <v>13</v>
      </c>
      <c r="C344" s="7" t="str">
        <f>B$2</f>
        <v>22 de Abril de 2024</v>
      </c>
    </row>
    <row r="345" spans="1:3" x14ac:dyDescent="0.25">
      <c r="A345" s="7" t="str">
        <f>A$2</f>
        <v>CAREO ALCALDIA TEPIC</v>
      </c>
      <c r="B345" s="9" t="s">
        <v>13</v>
      </c>
      <c r="C345" s="7" t="str">
        <f>B$2</f>
        <v>22 de Abril de 2024</v>
      </c>
    </row>
    <row r="346" spans="1:3" x14ac:dyDescent="0.25">
      <c r="A346" s="7" t="str">
        <f>A$2</f>
        <v>CAREO ALCALDIA TEPIC</v>
      </c>
      <c r="B346" s="9" t="s">
        <v>10</v>
      </c>
      <c r="C346" s="7" t="str">
        <f>B$2</f>
        <v>22 de Abril de 2024</v>
      </c>
    </row>
    <row r="347" spans="1:3" x14ac:dyDescent="0.25">
      <c r="A347" s="7" t="str">
        <f>A$2</f>
        <v>CAREO ALCALDIA TEPIC</v>
      </c>
      <c r="B347" s="9" t="s">
        <v>13</v>
      </c>
      <c r="C347" s="7" t="str">
        <f>B$2</f>
        <v>22 de Abril de 2024</v>
      </c>
    </row>
    <row r="348" spans="1:3" x14ac:dyDescent="0.25">
      <c r="A348" s="7" t="str">
        <f>A$2</f>
        <v>CAREO ALCALDIA TEPIC</v>
      </c>
      <c r="B348" s="9" t="s">
        <v>13</v>
      </c>
      <c r="C348" s="7" t="str">
        <f>B$2</f>
        <v>22 de Abril de 2024</v>
      </c>
    </row>
    <row r="349" spans="1:3" x14ac:dyDescent="0.25">
      <c r="A349" s="7" t="str">
        <f>A$2</f>
        <v>CAREO ALCALDIA TEPIC</v>
      </c>
      <c r="B349" s="9" t="s">
        <v>16</v>
      </c>
      <c r="C349" s="7" t="str">
        <f>B$2</f>
        <v>22 de Abril de 2024</v>
      </c>
    </row>
    <row r="350" spans="1:3" x14ac:dyDescent="0.25">
      <c r="A350" s="7" t="str">
        <f>A$2</f>
        <v>CAREO ALCALDIA TEPIC</v>
      </c>
      <c r="B350" s="9" t="s">
        <v>13</v>
      </c>
      <c r="C350" s="7" t="str">
        <f>B$2</f>
        <v>22 de Abril de 2024</v>
      </c>
    </row>
    <row r="351" spans="1:3" x14ac:dyDescent="0.25">
      <c r="A351" s="7" t="str">
        <f>A$2</f>
        <v>CAREO ALCALDIA TEPIC</v>
      </c>
      <c r="B351" s="9" t="s">
        <v>10</v>
      </c>
      <c r="C351" s="7" t="str">
        <f>B$2</f>
        <v>22 de Abril de 2024</v>
      </c>
    </row>
    <row r="352" spans="1:3" x14ac:dyDescent="0.25">
      <c r="A352" s="7" t="str">
        <f>A$2</f>
        <v>CAREO ALCALDIA TEPIC</v>
      </c>
      <c r="B352" s="9" t="s">
        <v>10</v>
      </c>
      <c r="C352" s="7" t="str">
        <f>B$2</f>
        <v>22 de Abril de 2024</v>
      </c>
    </row>
    <row r="353" spans="1:3" x14ac:dyDescent="0.25">
      <c r="A353" s="7" t="str">
        <f>A$2</f>
        <v>CAREO ALCALDIA TEPIC</v>
      </c>
      <c r="B353" s="9" t="s">
        <v>13</v>
      </c>
      <c r="C353" s="7" t="str">
        <f>B$2</f>
        <v>22 de Abril de 2024</v>
      </c>
    </row>
    <row r="354" spans="1:3" x14ac:dyDescent="0.25">
      <c r="A354" s="7" t="str">
        <f>A$2</f>
        <v>CAREO ALCALDIA TEPIC</v>
      </c>
      <c r="B354" s="9" t="s">
        <v>13</v>
      </c>
      <c r="C354" s="7" t="str">
        <f>B$2</f>
        <v>22 de Abril de 2024</v>
      </c>
    </row>
    <row r="355" spans="1:3" x14ac:dyDescent="0.25">
      <c r="A355" s="7" t="str">
        <f>A$2</f>
        <v>CAREO ALCALDIA TEPIC</v>
      </c>
      <c r="B355" s="9" t="s">
        <v>16</v>
      </c>
      <c r="C355" s="7" t="str">
        <f>B$2</f>
        <v>22 de Abril de 2024</v>
      </c>
    </row>
    <row r="356" spans="1:3" x14ac:dyDescent="0.25">
      <c r="A356" s="7" t="str">
        <f>A$2</f>
        <v>CAREO ALCALDIA TEPIC</v>
      </c>
      <c r="B356" s="9" t="s">
        <v>12</v>
      </c>
      <c r="C356" s="7" t="str">
        <f>B$2</f>
        <v>22 de Abril de 2024</v>
      </c>
    </row>
    <row r="357" spans="1:3" x14ac:dyDescent="0.25">
      <c r="A357" s="7" t="str">
        <f>A$2</f>
        <v>CAREO ALCALDIA TEPIC</v>
      </c>
      <c r="B357" s="9" t="s">
        <v>14</v>
      </c>
      <c r="C357" s="7" t="str">
        <f>B$2</f>
        <v>22 de Abril de 2024</v>
      </c>
    </row>
    <row r="358" spans="1:3" x14ac:dyDescent="0.25">
      <c r="A358" s="7" t="str">
        <f>A$2</f>
        <v>CAREO ALCALDIA TEPIC</v>
      </c>
      <c r="B358" s="9" t="s">
        <v>14</v>
      </c>
      <c r="C358" s="7" t="str">
        <f>B$2</f>
        <v>22 de Abril de 2024</v>
      </c>
    </row>
    <row r="359" spans="1:3" x14ac:dyDescent="0.25">
      <c r="A359" s="7" t="str">
        <f>A$2</f>
        <v>CAREO ALCALDIA TEPIC</v>
      </c>
      <c r="B359" s="9" t="s">
        <v>10</v>
      </c>
      <c r="C359" s="7" t="str">
        <f>B$2</f>
        <v>22 de Abril de 2024</v>
      </c>
    </row>
    <row r="360" spans="1:3" x14ac:dyDescent="0.25">
      <c r="A360" s="7" t="str">
        <f>A$2</f>
        <v>CAREO ALCALDIA TEPIC</v>
      </c>
      <c r="B360" s="9" t="s">
        <v>16</v>
      </c>
      <c r="C360" s="7" t="str">
        <f>B$2</f>
        <v>22 de Abril de 2024</v>
      </c>
    </row>
    <row r="361" spans="1:3" x14ac:dyDescent="0.25">
      <c r="A361" s="7" t="str">
        <f>A$2</f>
        <v>CAREO ALCALDIA TEPIC</v>
      </c>
      <c r="B361" s="9" t="s">
        <v>10</v>
      </c>
      <c r="C361" s="7" t="str">
        <f>B$2</f>
        <v>22 de Abril de 2024</v>
      </c>
    </row>
    <row r="362" spans="1:3" x14ac:dyDescent="0.25">
      <c r="A362" s="7" t="str">
        <f>A$2</f>
        <v>CAREO ALCALDIA TEPIC</v>
      </c>
      <c r="B362" s="9" t="s">
        <v>13</v>
      </c>
      <c r="C362" s="7" t="str">
        <f>B$2</f>
        <v>22 de Abril de 2024</v>
      </c>
    </row>
    <row r="363" spans="1:3" x14ac:dyDescent="0.25">
      <c r="A363" s="7" t="str">
        <f>A$2</f>
        <v>CAREO ALCALDIA TEPIC</v>
      </c>
      <c r="B363" s="9" t="s">
        <v>10</v>
      </c>
      <c r="C363" s="7" t="str">
        <f>B$2</f>
        <v>22 de Abril de 2024</v>
      </c>
    </row>
    <row r="364" spans="1:3" x14ac:dyDescent="0.25">
      <c r="A364" s="7" t="str">
        <f>A$2</f>
        <v>CAREO ALCALDIA TEPIC</v>
      </c>
      <c r="B364" s="9" t="s">
        <v>16</v>
      </c>
      <c r="C364" s="7" t="str">
        <f>B$2</f>
        <v>22 de Abril de 2024</v>
      </c>
    </row>
    <row r="365" spans="1:3" x14ac:dyDescent="0.25">
      <c r="A365" s="7" t="str">
        <f>A$2</f>
        <v>CAREO ALCALDIA TEPIC</v>
      </c>
      <c r="B365" s="9" t="s">
        <v>12</v>
      </c>
      <c r="C365" s="7" t="str">
        <f>B$2</f>
        <v>22 de Abril de 2024</v>
      </c>
    </row>
    <row r="366" spans="1:3" x14ac:dyDescent="0.25">
      <c r="A366" s="7" t="str">
        <f>A$2</f>
        <v>CAREO ALCALDIA TEPIC</v>
      </c>
      <c r="B366" s="9" t="s">
        <v>17</v>
      </c>
      <c r="C366" s="7" t="str">
        <f>B$2</f>
        <v>22 de Abril de 2024</v>
      </c>
    </row>
    <row r="367" spans="1:3" x14ac:dyDescent="0.25">
      <c r="A367" s="7" t="str">
        <f>A$2</f>
        <v>CAREO ALCALDIA TEPIC</v>
      </c>
      <c r="B367" s="9" t="s">
        <v>14</v>
      </c>
      <c r="C367" s="7" t="str">
        <f>B$2</f>
        <v>22 de Abril de 2024</v>
      </c>
    </row>
    <row r="368" spans="1:3" x14ac:dyDescent="0.25">
      <c r="A368" s="7" t="str">
        <f>A$2</f>
        <v>CAREO ALCALDIA TEPIC</v>
      </c>
      <c r="B368" s="9" t="s">
        <v>10</v>
      </c>
      <c r="C368" s="7" t="str">
        <f>B$2</f>
        <v>22 de Abril de 2024</v>
      </c>
    </row>
    <row r="369" spans="1:3" x14ac:dyDescent="0.25">
      <c r="A369" s="7" t="str">
        <f>A$2</f>
        <v>CAREO ALCALDIA TEPIC</v>
      </c>
      <c r="B369" s="9" t="s">
        <v>12</v>
      </c>
      <c r="C369" s="7" t="str">
        <f>B$2</f>
        <v>22 de Abril de 2024</v>
      </c>
    </row>
    <row r="370" spans="1:3" x14ac:dyDescent="0.25">
      <c r="A370" s="7" t="str">
        <f>A$2</f>
        <v>CAREO ALCALDIA TEPIC</v>
      </c>
      <c r="B370" s="9" t="s">
        <v>13</v>
      </c>
      <c r="C370" s="7" t="str">
        <f>B$2</f>
        <v>22 de Abril de 2024</v>
      </c>
    </row>
    <row r="371" spans="1:3" x14ac:dyDescent="0.25">
      <c r="A371" s="7" t="str">
        <f>A$2</f>
        <v>CAREO ALCALDIA TEPIC</v>
      </c>
      <c r="B371" s="9" t="s">
        <v>12</v>
      </c>
      <c r="C371" s="7" t="str">
        <f>B$2</f>
        <v>22 de Abril de 2024</v>
      </c>
    </row>
    <row r="372" spans="1:3" x14ac:dyDescent="0.25">
      <c r="A372" s="7" t="str">
        <f>A$2</f>
        <v>CAREO ALCALDIA TEPIC</v>
      </c>
      <c r="B372" s="9" t="s">
        <v>10</v>
      </c>
      <c r="C372" s="7" t="str">
        <f>B$2</f>
        <v>22 de Abril de 2024</v>
      </c>
    </row>
    <row r="373" spans="1:3" x14ac:dyDescent="0.25">
      <c r="A373" s="7" t="str">
        <f>A$2</f>
        <v>CAREO ALCALDIA TEPIC</v>
      </c>
      <c r="B373" s="9" t="s">
        <v>12</v>
      </c>
      <c r="C373" s="7" t="str">
        <f>B$2</f>
        <v>22 de Abril de 2024</v>
      </c>
    </row>
    <row r="374" spans="1:3" x14ac:dyDescent="0.25">
      <c r="A374" s="7" t="str">
        <f>A$2</f>
        <v>CAREO ALCALDIA TEPIC</v>
      </c>
      <c r="B374" s="9" t="s">
        <v>10</v>
      </c>
      <c r="C374" s="7" t="str">
        <f>B$2</f>
        <v>22 de Abril de 2024</v>
      </c>
    </row>
    <row r="375" spans="1:3" x14ac:dyDescent="0.25">
      <c r="A375" s="7" t="str">
        <f>A$2</f>
        <v>CAREO ALCALDIA TEPIC</v>
      </c>
      <c r="B375" s="9" t="s">
        <v>14</v>
      </c>
      <c r="C375" s="7" t="str">
        <f>B$2</f>
        <v>22 de Abril de 2024</v>
      </c>
    </row>
    <row r="376" spans="1:3" x14ac:dyDescent="0.25">
      <c r="A376" s="7" t="str">
        <f>A$2</f>
        <v>CAREO ALCALDIA TEPIC</v>
      </c>
      <c r="B376" s="9" t="s">
        <v>13</v>
      </c>
      <c r="C376" s="7" t="str">
        <f>B$2</f>
        <v>22 de Abril de 2024</v>
      </c>
    </row>
    <row r="377" spans="1:3" x14ac:dyDescent="0.25">
      <c r="A377" s="7" t="str">
        <f>A$2</f>
        <v>CAREO ALCALDIA TEPIC</v>
      </c>
      <c r="B377" s="9" t="s">
        <v>13</v>
      </c>
      <c r="C377" s="7" t="str">
        <f>B$2</f>
        <v>22 de Abril de 2024</v>
      </c>
    </row>
    <row r="378" spans="1:3" x14ac:dyDescent="0.25">
      <c r="A378" s="7" t="str">
        <f>A$2</f>
        <v>CAREO ALCALDIA TEPIC</v>
      </c>
      <c r="B378" s="9" t="s">
        <v>10</v>
      </c>
      <c r="C378" s="7" t="str">
        <f>B$2</f>
        <v>22 de Abril de 2024</v>
      </c>
    </row>
    <row r="379" spans="1:3" x14ac:dyDescent="0.25">
      <c r="A379" s="7" t="str">
        <f>A$2</f>
        <v>CAREO ALCALDIA TEPIC</v>
      </c>
      <c r="B379" s="9" t="s">
        <v>13</v>
      </c>
      <c r="C379" s="7" t="str">
        <f>B$2</f>
        <v>22 de Abril de 2024</v>
      </c>
    </row>
    <row r="380" spans="1:3" x14ac:dyDescent="0.25">
      <c r="A380" s="7" t="str">
        <f>A$2</f>
        <v>CAREO ALCALDIA TEPIC</v>
      </c>
      <c r="B380" s="9" t="s">
        <v>13</v>
      </c>
      <c r="C380" s="7" t="str">
        <f>B$2</f>
        <v>22 de Abril de 2024</v>
      </c>
    </row>
    <row r="381" spans="1:3" x14ac:dyDescent="0.25">
      <c r="A381" s="7" t="str">
        <f>A$2</f>
        <v>CAREO ALCALDIA TEPIC</v>
      </c>
      <c r="B381" s="9" t="s">
        <v>13</v>
      </c>
      <c r="C381" s="7" t="str">
        <f>B$2</f>
        <v>22 de Abril de 2024</v>
      </c>
    </row>
    <row r="382" spans="1:3" x14ac:dyDescent="0.25">
      <c r="A382" s="7" t="str">
        <f>A$2</f>
        <v>CAREO ALCALDIA TEPIC</v>
      </c>
      <c r="B382" s="9" t="s">
        <v>12</v>
      </c>
      <c r="C382" s="7" t="str">
        <f>B$2</f>
        <v>22 de Abril de 2024</v>
      </c>
    </row>
    <row r="383" spans="1:3" x14ac:dyDescent="0.25">
      <c r="A383" s="7" t="str">
        <f>A$2</f>
        <v>CAREO ALCALDIA TEPIC</v>
      </c>
      <c r="B383" s="9" t="s">
        <v>10</v>
      </c>
      <c r="C383" s="7" t="str">
        <f>B$2</f>
        <v>22 de Abril de 2024</v>
      </c>
    </row>
    <row r="384" spans="1:3" x14ac:dyDescent="0.25">
      <c r="A384" s="7" t="str">
        <f>A$2</f>
        <v>CAREO ALCALDIA TEPIC</v>
      </c>
      <c r="B384" s="9" t="s">
        <v>13</v>
      </c>
      <c r="C384" s="7" t="str">
        <f>B$2</f>
        <v>22 de Abril de 2024</v>
      </c>
    </row>
    <row r="385" spans="1:3" x14ac:dyDescent="0.25">
      <c r="A385" s="7" t="str">
        <f>A$2</f>
        <v>CAREO ALCALDIA TEPIC</v>
      </c>
      <c r="B385" s="9" t="s">
        <v>12</v>
      </c>
      <c r="C385" s="7" t="str">
        <f>B$2</f>
        <v>22 de Abril de 2024</v>
      </c>
    </row>
    <row r="386" spans="1:3" x14ac:dyDescent="0.25">
      <c r="A386" s="7" t="str">
        <f>A$2</f>
        <v>CAREO ALCALDIA TEPIC</v>
      </c>
      <c r="B386" s="9" t="s">
        <v>13</v>
      </c>
      <c r="C386" s="7" t="str">
        <f>B$2</f>
        <v>22 de Abril de 2024</v>
      </c>
    </row>
    <row r="387" spans="1:3" x14ac:dyDescent="0.25">
      <c r="A387" s="7" t="str">
        <f>A$2</f>
        <v>CAREO ALCALDIA TEPIC</v>
      </c>
      <c r="B387" s="9" t="s">
        <v>13</v>
      </c>
      <c r="C387" s="7" t="str">
        <f>B$2</f>
        <v>22 de Abril de 2024</v>
      </c>
    </row>
    <row r="388" spans="1:3" x14ac:dyDescent="0.25">
      <c r="A388" s="7" t="str">
        <f>A$2</f>
        <v>CAREO ALCALDIA TEPIC</v>
      </c>
      <c r="B388" s="9" t="s">
        <v>10</v>
      </c>
      <c r="C388" s="7" t="str">
        <f>B$2</f>
        <v>22 de Abril de 2024</v>
      </c>
    </row>
    <row r="389" spans="1:3" x14ac:dyDescent="0.25">
      <c r="A389" s="7" t="str">
        <f>A$2</f>
        <v>CAREO ALCALDIA TEPIC</v>
      </c>
      <c r="B389" s="9" t="s">
        <v>13</v>
      </c>
      <c r="C389" s="7" t="str">
        <f>B$2</f>
        <v>22 de Abril de 2024</v>
      </c>
    </row>
    <row r="390" spans="1:3" x14ac:dyDescent="0.25">
      <c r="A390" s="7" t="str">
        <f>A$2</f>
        <v>CAREO ALCALDIA TEPIC</v>
      </c>
      <c r="B390" s="9" t="s">
        <v>12</v>
      </c>
      <c r="C390" s="7" t="str">
        <f>B$2</f>
        <v>22 de Abril de 2024</v>
      </c>
    </row>
    <row r="391" spans="1:3" x14ac:dyDescent="0.25">
      <c r="A391" s="7" t="str">
        <f>A$2</f>
        <v>CAREO ALCALDIA TEPIC</v>
      </c>
      <c r="B391" s="9" t="s">
        <v>12</v>
      </c>
      <c r="C391" s="7" t="str">
        <f>B$2</f>
        <v>22 de Abril de 2024</v>
      </c>
    </row>
    <row r="392" spans="1:3" x14ac:dyDescent="0.25">
      <c r="A392" s="7" t="str">
        <f>A$2</f>
        <v>CAREO ALCALDIA TEPIC</v>
      </c>
      <c r="B392" s="9" t="s">
        <v>13</v>
      </c>
      <c r="C392" s="7" t="str">
        <f>B$2</f>
        <v>22 de Abril de 2024</v>
      </c>
    </row>
    <row r="393" spans="1:3" x14ac:dyDescent="0.25">
      <c r="A393" s="7" t="str">
        <f>A$2</f>
        <v>CAREO ALCALDIA TEPIC</v>
      </c>
      <c r="B393" s="9" t="s">
        <v>17</v>
      </c>
      <c r="C393" s="7" t="str">
        <f>B$2</f>
        <v>22 de Abril de 2024</v>
      </c>
    </row>
    <row r="394" spans="1:3" x14ac:dyDescent="0.25">
      <c r="A394" s="7" t="str">
        <f>A$2</f>
        <v>CAREO ALCALDIA TEPIC</v>
      </c>
      <c r="B394" s="9" t="s">
        <v>13</v>
      </c>
      <c r="C394" s="7" t="str">
        <f>B$2</f>
        <v>22 de Abril de 2024</v>
      </c>
    </row>
    <row r="395" spans="1:3" x14ac:dyDescent="0.25">
      <c r="A395" s="7" t="str">
        <f>A$2</f>
        <v>CAREO ALCALDIA TEPIC</v>
      </c>
      <c r="B395" s="9" t="s">
        <v>13</v>
      </c>
      <c r="C395" s="7" t="str">
        <f>B$2</f>
        <v>22 de Abril de 2024</v>
      </c>
    </row>
    <row r="396" spans="1:3" x14ac:dyDescent="0.25">
      <c r="A396" s="7" t="str">
        <f>A$2</f>
        <v>CAREO ALCALDIA TEPIC</v>
      </c>
      <c r="B396" s="9" t="s">
        <v>12</v>
      </c>
      <c r="C396" s="7" t="str">
        <f>B$2</f>
        <v>22 de Abril de 2024</v>
      </c>
    </row>
    <row r="397" spans="1:3" x14ac:dyDescent="0.25">
      <c r="A397" s="7" t="str">
        <f>A$2</f>
        <v>CAREO ALCALDIA TEPIC</v>
      </c>
      <c r="B397" s="9" t="s">
        <v>10</v>
      </c>
      <c r="C397" s="7" t="str">
        <f>B$2</f>
        <v>22 de Abril de 2024</v>
      </c>
    </row>
    <row r="398" spans="1:3" x14ac:dyDescent="0.25">
      <c r="A398" s="7" t="str">
        <f>A$2</f>
        <v>CAREO ALCALDIA TEPIC</v>
      </c>
      <c r="B398" s="9" t="s">
        <v>10</v>
      </c>
      <c r="C398" s="7" t="str">
        <f>B$2</f>
        <v>22 de Abril de 2024</v>
      </c>
    </row>
    <row r="399" spans="1:3" x14ac:dyDescent="0.25">
      <c r="A399" s="7" t="str">
        <f>A$2</f>
        <v>CAREO ALCALDIA TEPIC</v>
      </c>
      <c r="B399" s="9" t="s">
        <v>13</v>
      </c>
      <c r="C399" s="7" t="str">
        <f>B$2</f>
        <v>22 de Abril de 2024</v>
      </c>
    </row>
    <row r="400" spans="1:3" x14ac:dyDescent="0.25">
      <c r="A400" s="7" t="str">
        <f>A$2</f>
        <v>CAREO ALCALDIA TEPIC</v>
      </c>
      <c r="B400" s="9" t="s">
        <v>13</v>
      </c>
      <c r="C400" s="7" t="str">
        <f>B$2</f>
        <v>22 de Abril de 2024</v>
      </c>
    </row>
    <row r="401" spans="1:3" x14ac:dyDescent="0.25">
      <c r="A401" s="7" t="str">
        <f>A$2</f>
        <v>CAREO ALCALDIA TEPIC</v>
      </c>
      <c r="B401" s="9" t="s">
        <v>13</v>
      </c>
      <c r="C401" s="7" t="str">
        <f>B$2</f>
        <v>22 de Abril de 2024</v>
      </c>
    </row>
    <row r="402" spans="1:3" x14ac:dyDescent="0.25">
      <c r="A402" s="7" t="str">
        <f>A$2</f>
        <v>CAREO ALCALDIA TEPIC</v>
      </c>
      <c r="B402" s="9" t="s">
        <v>10</v>
      </c>
      <c r="C402" s="7" t="str">
        <f>B$2</f>
        <v>22 de Abril de 2024</v>
      </c>
    </row>
    <row r="403" spans="1:3" x14ac:dyDescent="0.25">
      <c r="A403" s="7" t="str">
        <f>A$2</f>
        <v>CAREO ALCALDIA TEPIC</v>
      </c>
      <c r="B403" s="9" t="s">
        <v>17</v>
      </c>
      <c r="C403" s="7" t="str">
        <f>B$2</f>
        <v>22 de Abril de 2024</v>
      </c>
    </row>
    <row r="404" spans="1:3" x14ac:dyDescent="0.25">
      <c r="A404" s="7" t="str">
        <f>A$2</f>
        <v>CAREO ALCALDIA TEPIC</v>
      </c>
      <c r="B404" s="9" t="s">
        <v>10</v>
      </c>
      <c r="C404" s="7" t="str">
        <f>B$2</f>
        <v>22 de Abril de 2024</v>
      </c>
    </row>
    <row r="405" spans="1:3" x14ac:dyDescent="0.25">
      <c r="A405" s="7" t="str">
        <f>A$2</f>
        <v>CAREO ALCALDIA TEPIC</v>
      </c>
      <c r="B405" s="9" t="s">
        <v>13</v>
      </c>
      <c r="C405" s="7" t="str">
        <f>B$2</f>
        <v>22 de Abril de 2024</v>
      </c>
    </row>
    <row r="406" spans="1:3" x14ac:dyDescent="0.25">
      <c r="A406" s="7" t="str">
        <f>A$2</f>
        <v>CAREO ALCALDIA TEPIC</v>
      </c>
      <c r="B406" s="9" t="s">
        <v>16</v>
      </c>
      <c r="C406" s="7" t="str">
        <f>B$2</f>
        <v>22 de Abril de 2024</v>
      </c>
    </row>
    <row r="407" spans="1:3" x14ac:dyDescent="0.25">
      <c r="A407" s="7" t="str">
        <f>A$2</f>
        <v>CAREO ALCALDIA TEPIC</v>
      </c>
      <c r="B407" s="9" t="s">
        <v>17</v>
      </c>
      <c r="C407" s="7" t="str">
        <f>B$2</f>
        <v>22 de Abril de 2024</v>
      </c>
    </row>
    <row r="408" spans="1:3" x14ac:dyDescent="0.25">
      <c r="A408" s="7" t="str">
        <f>A$2</f>
        <v>CAREO ALCALDIA TEPIC</v>
      </c>
      <c r="B408" s="9" t="s">
        <v>13</v>
      </c>
      <c r="C408" s="7" t="str">
        <f>B$2</f>
        <v>22 de Abril de 2024</v>
      </c>
    </row>
    <row r="409" spans="1:3" x14ac:dyDescent="0.25">
      <c r="A409" s="7" t="str">
        <f>A$2</f>
        <v>CAREO ALCALDIA TEPIC</v>
      </c>
      <c r="B409" s="9" t="s">
        <v>12</v>
      </c>
      <c r="C409" s="7" t="str">
        <f>B$2</f>
        <v>22 de Abril de 2024</v>
      </c>
    </row>
    <row r="410" spans="1:3" x14ac:dyDescent="0.25">
      <c r="A410" s="7" t="str">
        <f>A$2</f>
        <v>CAREO ALCALDIA TEPIC</v>
      </c>
      <c r="B410" s="9" t="s">
        <v>14</v>
      </c>
      <c r="C410" s="7" t="str">
        <f>B$2</f>
        <v>22 de Abril de 2024</v>
      </c>
    </row>
    <row r="411" spans="1:3" x14ac:dyDescent="0.25">
      <c r="A411" s="7" t="str">
        <f>A$2</f>
        <v>CAREO ALCALDIA TEPIC</v>
      </c>
      <c r="B411" s="9" t="s">
        <v>14</v>
      </c>
      <c r="C411" s="7" t="str">
        <f>B$2</f>
        <v>22 de Abril de 2024</v>
      </c>
    </row>
    <row r="412" spans="1:3" x14ac:dyDescent="0.25">
      <c r="A412" s="7" t="str">
        <f>A$2</f>
        <v>CAREO ALCALDIA TEPIC</v>
      </c>
      <c r="B412" s="9" t="s">
        <v>13</v>
      </c>
      <c r="C412" s="7" t="str">
        <f>B$2</f>
        <v>22 de Abril de 2024</v>
      </c>
    </row>
    <row r="413" spans="1:3" x14ac:dyDescent="0.25">
      <c r="A413" s="7" t="str">
        <f>A$2</f>
        <v>CAREO ALCALDIA TEPIC</v>
      </c>
      <c r="B413" s="9" t="s">
        <v>13</v>
      </c>
      <c r="C413" s="7" t="str">
        <f>B$2</f>
        <v>22 de Abril de 2024</v>
      </c>
    </row>
    <row r="414" spans="1:3" x14ac:dyDescent="0.25">
      <c r="A414" s="7" t="str">
        <f>A$2</f>
        <v>CAREO ALCALDIA TEPIC</v>
      </c>
      <c r="B414" s="9" t="s">
        <v>14</v>
      </c>
      <c r="C414" s="7" t="str">
        <f>B$2</f>
        <v>22 de Abril de 2024</v>
      </c>
    </row>
    <row r="415" spans="1:3" x14ac:dyDescent="0.25">
      <c r="A415" s="7" t="str">
        <f>A$2</f>
        <v>CAREO ALCALDIA TEPIC</v>
      </c>
      <c r="B415" s="9" t="s">
        <v>12</v>
      </c>
      <c r="C415" s="7" t="str">
        <f>B$2</f>
        <v>22 de Abril de 2024</v>
      </c>
    </row>
    <row r="416" spans="1:3" x14ac:dyDescent="0.25">
      <c r="A416" s="7" t="str">
        <f>A$2</f>
        <v>CAREO ALCALDIA TEPIC</v>
      </c>
      <c r="B416" s="9" t="s">
        <v>13</v>
      </c>
      <c r="C416" s="7" t="str">
        <f>B$2</f>
        <v>22 de Abril de 2024</v>
      </c>
    </row>
    <row r="417" spans="1:3" x14ac:dyDescent="0.25">
      <c r="A417" s="7" t="str">
        <f>A$2</f>
        <v>CAREO ALCALDIA TEPIC</v>
      </c>
      <c r="B417" s="9" t="s">
        <v>10</v>
      </c>
      <c r="C417" s="7" t="str">
        <f>B$2</f>
        <v>22 de Abril de 2024</v>
      </c>
    </row>
    <row r="418" spans="1:3" x14ac:dyDescent="0.25">
      <c r="A418" s="7" t="str">
        <f>A$2</f>
        <v>CAREO ALCALDIA TEPIC</v>
      </c>
      <c r="B418" s="9" t="s">
        <v>17</v>
      </c>
      <c r="C418" s="7" t="str">
        <f>B$2</f>
        <v>22 de Abril de 2024</v>
      </c>
    </row>
    <row r="419" spans="1:3" x14ac:dyDescent="0.25">
      <c r="A419" s="7" t="str">
        <f>A$2</f>
        <v>CAREO ALCALDIA TEPIC</v>
      </c>
      <c r="B419" s="9" t="s">
        <v>13</v>
      </c>
      <c r="C419" s="7" t="str">
        <f>B$2</f>
        <v>22 de Abril de 2024</v>
      </c>
    </row>
    <row r="420" spans="1:3" x14ac:dyDescent="0.25">
      <c r="A420" s="7" t="str">
        <f>A$2</f>
        <v>CAREO ALCALDIA TEPIC</v>
      </c>
      <c r="B420" s="9" t="s">
        <v>13</v>
      </c>
      <c r="C420" s="7" t="str">
        <f>B$2</f>
        <v>22 de Abril de 2024</v>
      </c>
    </row>
    <row r="421" spans="1:3" x14ac:dyDescent="0.25">
      <c r="A421" s="7" t="str">
        <f>A$2</f>
        <v>CAREO ALCALDIA TEPIC</v>
      </c>
      <c r="B421" s="9" t="s">
        <v>10</v>
      </c>
      <c r="C421" s="7" t="str">
        <f>B$2</f>
        <v>22 de Abril de 2024</v>
      </c>
    </row>
    <row r="422" spans="1:3" x14ac:dyDescent="0.25">
      <c r="A422" s="7" t="str">
        <f>A$2</f>
        <v>CAREO ALCALDIA TEPIC</v>
      </c>
      <c r="B422" s="9" t="s">
        <v>13</v>
      </c>
      <c r="C422" s="7" t="str">
        <f>B$2</f>
        <v>22 de Abril de 2024</v>
      </c>
    </row>
    <row r="423" spans="1:3" x14ac:dyDescent="0.25">
      <c r="A423" s="7" t="str">
        <f>A$2</f>
        <v>CAREO ALCALDIA TEPIC</v>
      </c>
      <c r="B423" s="9" t="s">
        <v>12</v>
      </c>
      <c r="C423" s="7" t="str">
        <f>B$2</f>
        <v>22 de Abril de 2024</v>
      </c>
    </row>
    <row r="424" spans="1:3" x14ac:dyDescent="0.25">
      <c r="A424" s="7" t="str">
        <f>A$2</f>
        <v>CAREO ALCALDIA TEPIC</v>
      </c>
      <c r="B424" s="9" t="s">
        <v>12</v>
      </c>
      <c r="C424" s="7" t="str">
        <f>B$2</f>
        <v>22 de Abril de 2024</v>
      </c>
    </row>
    <row r="425" spans="1:3" x14ac:dyDescent="0.25">
      <c r="A425" s="7" t="str">
        <f>A$2</f>
        <v>CAREO ALCALDIA TEPIC</v>
      </c>
      <c r="B425" s="9" t="s">
        <v>13</v>
      </c>
      <c r="C425" s="7" t="str">
        <f>B$2</f>
        <v>22 de Abril de 2024</v>
      </c>
    </row>
    <row r="426" spans="1:3" x14ac:dyDescent="0.25">
      <c r="A426" s="7" t="str">
        <f>A$2</f>
        <v>CAREO ALCALDIA TEPIC</v>
      </c>
      <c r="B426" s="9" t="s">
        <v>10</v>
      </c>
      <c r="C426" s="7" t="str">
        <f>B$2</f>
        <v>22 de Abril de 2024</v>
      </c>
    </row>
    <row r="427" spans="1:3" x14ac:dyDescent="0.25">
      <c r="A427" s="7" t="str">
        <f>A$2</f>
        <v>CAREO ALCALDIA TEPIC</v>
      </c>
      <c r="B427" s="9" t="s">
        <v>13</v>
      </c>
      <c r="C427" s="7" t="str">
        <f>B$2</f>
        <v>22 de Abril de 2024</v>
      </c>
    </row>
    <row r="428" spans="1:3" x14ac:dyDescent="0.25">
      <c r="A428" s="7" t="str">
        <f>A$2</f>
        <v>CAREO ALCALDIA TEPIC</v>
      </c>
      <c r="B428" s="9" t="s">
        <v>13</v>
      </c>
      <c r="C428" s="7" t="str">
        <f>B$2</f>
        <v>22 de Abril de 2024</v>
      </c>
    </row>
    <row r="429" spans="1:3" x14ac:dyDescent="0.25">
      <c r="A429" s="7" t="str">
        <f>A$2</f>
        <v>CAREO ALCALDIA TEPIC</v>
      </c>
      <c r="B429" s="9" t="s">
        <v>13</v>
      </c>
      <c r="C429" s="7" t="str">
        <f>B$2</f>
        <v>22 de Abril de 2024</v>
      </c>
    </row>
    <row r="430" spans="1:3" x14ac:dyDescent="0.25">
      <c r="A430" s="7" t="str">
        <f>A$2</f>
        <v>CAREO ALCALDIA TEPIC</v>
      </c>
      <c r="B430" s="9" t="s">
        <v>14</v>
      </c>
      <c r="C430" s="7" t="str">
        <f>B$2</f>
        <v>22 de Abril de 2024</v>
      </c>
    </row>
    <row r="431" spans="1:3" x14ac:dyDescent="0.25">
      <c r="A431" s="7" t="str">
        <f>A$2</f>
        <v>CAREO ALCALDIA TEPIC</v>
      </c>
      <c r="B431" s="9" t="s">
        <v>13</v>
      </c>
      <c r="C431" s="7" t="str">
        <f>B$2</f>
        <v>22 de Abril de 2024</v>
      </c>
    </row>
    <row r="432" spans="1:3" x14ac:dyDescent="0.25">
      <c r="A432" s="7" t="str">
        <f>A$2</f>
        <v>CAREO ALCALDIA TEPIC</v>
      </c>
      <c r="B432" s="9" t="s">
        <v>10</v>
      </c>
      <c r="C432" s="7" t="str">
        <f>B$2</f>
        <v>22 de Abril de 2024</v>
      </c>
    </row>
    <row r="433" spans="1:3" x14ac:dyDescent="0.25">
      <c r="A433" s="7" t="str">
        <f>A$2</f>
        <v>CAREO ALCALDIA TEPIC</v>
      </c>
      <c r="B433" s="9" t="s">
        <v>12</v>
      </c>
      <c r="C433" s="7" t="str">
        <f>B$2</f>
        <v>22 de Abril de 2024</v>
      </c>
    </row>
    <row r="434" spans="1:3" x14ac:dyDescent="0.25">
      <c r="A434" s="7" t="str">
        <f>A$2</f>
        <v>CAREO ALCALDIA TEPIC</v>
      </c>
      <c r="B434" s="9" t="s">
        <v>17</v>
      </c>
      <c r="C434" s="7" t="str">
        <f>B$2</f>
        <v>22 de Abril de 2024</v>
      </c>
    </row>
    <row r="435" spans="1:3" x14ac:dyDescent="0.25">
      <c r="A435" s="7" t="str">
        <f>A$2</f>
        <v>CAREO ALCALDIA TEPIC</v>
      </c>
      <c r="B435" s="9" t="s">
        <v>17</v>
      </c>
      <c r="C435" s="7" t="str">
        <f>B$2</f>
        <v>22 de Abril de 2024</v>
      </c>
    </row>
    <row r="436" spans="1:3" x14ac:dyDescent="0.25">
      <c r="A436" s="7" t="str">
        <f>A$2</f>
        <v>CAREO ALCALDIA TEPIC</v>
      </c>
      <c r="B436" s="9" t="s">
        <v>12</v>
      </c>
      <c r="C436" s="7" t="str">
        <f>B$2</f>
        <v>22 de Abril de 2024</v>
      </c>
    </row>
    <row r="437" spans="1:3" x14ac:dyDescent="0.25">
      <c r="A437" s="7" t="str">
        <f>A$2</f>
        <v>CAREO ALCALDIA TEPIC</v>
      </c>
      <c r="B437" s="9" t="s">
        <v>12</v>
      </c>
      <c r="C437" s="7" t="str">
        <f>B$2</f>
        <v>22 de Abril de 2024</v>
      </c>
    </row>
    <row r="438" spans="1:3" x14ac:dyDescent="0.25">
      <c r="A438" s="7" t="str">
        <f>A$2</f>
        <v>CAREO ALCALDIA TEPIC</v>
      </c>
      <c r="B438" s="9" t="s">
        <v>10</v>
      </c>
      <c r="C438" s="7" t="str">
        <f>B$2</f>
        <v>22 de Abril de 2024</v>
      </c>
    </row>
    <row r="439" spans="1:3" x14ac:dyDescent="0.25">
      <c r="A439" s="7" t="str">
        <f>A$2</f>
        <v>CAREO ALCALDIA TEPIC</v>
      </c>
      <c r="B439" s="9" t="s">
        <v>14</v>
      </c>
      <c r="C439" s="7" t="str">
        <f>B$2</f>
        <v>22 de Abril de 2024</v>
      </c>
    </row>
    <row r="440" spans="1:3" x14ac:dyDescent="0.25">
      <c r="A440" s="7" t="str">
        <f>A$2</f>
        <v>CAREO ALCALDIA TEPIC</v>
      </c>
      <c r="B440" s="9" t="s">
        <v>13</v>
      </c>
      <c r="C440" s="7" t="str">
        <f>B$2</f>
        <v>22 de Abril de 2024</v>
      </c>
    </row>
    <row r="441" spans="1:3" x14ac:dyDescent="0.25">
      <c r="A441" s="7" t="str">
        <f>A$2</f>
        <v>CAREO ALCALDIA TEPIC</v>
      </c>
      <c r="B441" s="9" t="s">
        <v>13</v>
      </c>
      <c r="C441" s="7" t="str">
        <f>B$2</f>
        <v>22 de Abril de 2024</v>
      </c>
    </row>
    <row r="442" spans="1:3" x14ac:dyDescent="0.25">
      <c r="A442" s="7" t="str">
        <f>A$2</f>
        <v>CAREO ALCALDIA TEPIC</v>
      </c>
      <c r="B442" s="9" t="s">
        <v>13</v>
      </c>
      <c r="C442" s="7" t="str">
        <f>B$2</f>
        <v>22 de Abril de 2024</v>
      </c>
    </row>
    <row r="443" spans="1:3" x14ac:dyDescent="0.25">
      <c r="A443" s="7" t="str">
        <f>A$2</f>
        <v>CAREO ALCALDIA TEPIC</v>
      </c>
      <c r="B443" s="9" t="s">
        <v>13</v>
      </c>
      <c r="C443" s="7" t="str">
        <f>B$2</f>
        <v>22 de Abril de 2024</v>
      </c>
    </row>
    <row r="444" spans="1:3" x14ac:dyDescent="0.25">
      <c r="A444" s="7" t="str">
        <f>A$2</f>
        <v>CAREO ALCALDIA TEPIC</v>
      </c>
      <c r="B444" s="9" t="s">
        <v>13</v>
      </c>
      <c r="C444" s="7" t="str">
        <f>B$2</f>
        <v>22 de Abril de 2024</v>
      </c>
    </row>
    <row r="445" spans="1:3" x14ac:dyDescent="0.25">
      <c r="A445" s="7" t="str">
        <f>A$2</f>
        <v>CAREO ALCALDIA TEPIC</v>
      </c>
      <c r="B445" s="9" t="s">
        <v>16</v>
      </c>
      <c r="C445" s="7" t="str">
        <f>B$2</f>
        <v>22 de Abril de 2024</v>
      </c>
    </row>
    <row r="446" spans="1:3" x14ac:dyDescent="0.25">
      <c r="A446" s="7" t="str">
        <f>A$2</f>
        <v>CAREO ALCALDIA TEPIC</v>
      </c>
      <c r="B446" s="9" t="s">
        <v>16</v>
      </c>
      <c r="C446" s="7" t="str">
        <f>B$2</f>
        <v>22 de Abril de 2024</v>
      </c>
    </row>
    <row r="447" spans="1:3" x14ac:dyDescent="0.25">
      <c r="A447" s="7" t="str">
        <f>A$2</f>
        <v>CAREO ALCALDIA TEPIC</v>
      </c>
      <c r="B447" s="9" t="s">
        <v>13</v>
      </c>
      <c r="C447" s="7" t="str">
        <f>B$2</f>
        <v>22 de Abril de 2024</v>
      </c>
    </row>
    <row r="448" spans="1:3" x14ac:dyDescent="0.25">
      <c r="A448" s="7" t="str">
        <f>A$2</f>
        <v>CAREO ALCALDIA TEPIC</v>
      </c>
      <c r="B448" s="9" t="s">
        <v>13</v>
      </c>
      <c r="C448" s="7" t="str">
        <f>B$2</f>
        <v>22 de Abril de 2024</v>
      </c>
    </row>
    <row r="449" spans="1:3" x14ac:dyDescent="0.25">
      <c r="A449" s="7" t="str">
        <f>A$2</f>
        <v>CAREO ALCALDIA TEPIC</v>
      </c>
      <c r="B449" s="9" t="s">
        <v>10</v>
      </c>
      <c r="C449" s="7" t="str">
        <f>B$2</f>
        <v>22 de Abril de 2024</v>
      </c>
    </row>
    <row r="450" spans="1:3" x14ac:dyDescent="0.25">
      <c r="A450" s="7" t="str">
        <f>A$2</f>
        <v>CAREO ALCALDIA TEPIC</v>
      </c>
      <c r="B450" s="9" t="s">
        <v>17</v>
      </c>
      <c r="C450" s="7" t="str">
        <f>B$2</f>
        <v>22 de Abril de 2024</v>
      </c>
    </row>
    <row r="451" spans="1:3" x14ac:dyDescent="0.25">
      <c r="A451" s="7" t="str">
        <f>A$2</f>
        <v>CAREO ALCALDIA TEPIC</v>
      </c>
      <c r="B451" s="9" t="s">
        <v>10</v>
      </c>
      <c r="C451" s="7" t="str">
        <f>B$2</f>
        <v>22 de Abril de 2024</v>
      </c>
    </row>
    <row r="452" spans="1:3" x14ac:dyDescent="0.25">
      <c r="A452" s="7" t="str">
        <f>A$2</f>
        <v>CAREO ALCALDIA TEPIC</v>
      </c>
      <c r="B452" s="9" t="s">
        <v>10</v>
      </c>
      <c r="C452" s="7" t="str">
        <f>B$2</f>
        <v>22 de Abril de 2024</v>
      </c>
    </row>
    <row r="453" spans="1:3" x14ac:dyDescent="0.25">
      <c r="A453" s="7" t="str">
        <f>A$2</f>
        <v>CAREO ALCALDIA TEPIC</v>
      </c>
      <c r="B453" s="9" t="s">
        <v>13</v>
      </c>
      <c r="C453" s="7" t="str">
        <f>B$2</f>
        <v>22 de Abril de 2024</v>
      </c>
    </row>
    <row r="454" spans="1:3" x14ac:dyDescent="0.25">
      <c r="A454" s="7" t="str">
        <f>A$2</f>
        <v>CAREO ALCALDIA TEPIC</v>
      </c>
      <c r="B454" s="9" t="s">
        <v>14</v>
      </c>
      <c r="C454" s="7" t="str">
        <f>B$2</f>
        <v>22 de Abril de 2024</v>
      </c>
    </row>
    <row r="455" spans="1:3" x14ac:dyDescent="0.25">
      <c r="A455" s="7" t="str">
        <f>A$2</f>
        <v>CAREO ALCALDIA TEPIC</v>
      </c>
      <c r="B455" s="9" t="s">
        <v>16</v>
      </c>
      <c r="C455" s="7" t="str">
        <f>B$2</f>
        <v>22 de Abril de 2024</v>
      </c>
    </row>
    <row r="456" spans="1:3" x14ac:dyDescent="0.25">
      <c r="A456" s="7" t="str">
        <f>A$2</f>
        <v>CAREO ALCALDIA TEPIC</v>
      </c>
      <c r="B456" s="9" t="s">
        <v>13</v>
      </c>
      <c r="C456" s="7" t="str">
        <f>B$2</f>
        <v>22 de Abril de 2024</v>
      </c>
    </row>
    <row r="457" spans="1:3" x14ac:dyDescent="0.25">
      <c r="A457" s="7" t="str">
        <f>A$2</f>
        <v>CAREO ALCALDIA TEPIC</v>
      </c>
      <c r="B457" s="9" t="s">
        <v>12</v>
      </c>
      <c r="C457" s="7" t="str">
        <f>B$2</f>
        <v>22 de Abril de 2024</v>
      </c>
    </row>
    <row r="458" spans="1:3" x14ac:dyDescent="0.25">
      <c r="A458" s="7" t="str">
        <f>A$2</f>
        <v>CAREO ALCALDIA TEPIC</v>
      </c>
      <c r="B458" s="9" t="s">
        <v>14</v>
      </c>
      <c r="C458" s="7" t="str">
        <f>B$2</f>
        <v>22 de Abril de 2024</v>
      </c>
    </row>
    <row r="459" spans="1:3" x14ac:dyDescent="0.25">
      <c r="A459" s="7" t="str">
        <f>A$2</f>
        <v>CAREO ALCALDIA TEPIC</v>
      </c>
      <c r="B459" s="9" t="s">
        <v>13</v>
      </c>
      <c r="C459" s="7" t="str">
        <f>B$2</f>
        <v>22 de Abril de 2024</v>
      </c>
    </row>
    <row r="460" spans="1:3" x14ac:dyDescent="0.25">
      <c r="A460" s="7" t="str">
        <f>A$2</f>
        <v>CAREO ALCALDIA TEPIC</v>
      </c>
      <c r="B460" s="9" t="s">
        <v>13</v>
      </c>
      <c r="C460" s="7" t="str">
        <f>B$2</f>
        <v>22 de Abril de 2024</v>
      </c>
    </row>
    <row r="461" spans="1:3" x14ac:dyDescent="0.25">
      <c r="A461" s="7" t="str">
        <f>A$2</f>
        <v>CAREO ALCALDIA TEPIC</v>
      </c>
      <c r="B461" s="9" t="s">
        <v>12</v>
      </c>
      <c r="C461" s="7" t="str">
        <f>B$2</f>
        <v>22 de Abril de 2024</v>
      </c>
    </row>
    <row r="462" spans="1:3" x14ac:dyDescent="0.25">
      <c r="A462" s="7" t="str">
        <f>A$2</f>
        <v>CAREO ALCALDIA TEPIC</v>
      </c>
      <c r="B462" s="9" t="s">
        <v>13</v>
      </c>
      <c r="C462" s="7" t="str">
        <f>B$2</f>
        <v>22 de Abril de 2024</v>
      </c>
    </row>
    <row r="463" spans="1:3" x14ac:dyDescent="0.25">
      <c r="A463" s="7" t="str">
        <f>A$2</f>
        <v>CAREO ALCALDIA TEPIC</v>
      </c>
      <c r="B463" s="9" t="s">
        <v>13</v>
      </c>
      <c r="C463" s="7" t="str">
        <f>B$2</f>
        <v>22 de Abril de 2024</v>
      </c>
    </row>
    <row r="464" spans="1:3" x14ac:dyDescent="0.25">
      <c r="A464" s="7" t="str">
        <f>A$2</f>
        <v>CAREO ALCALDIA TEPIC</v>
      </c>
      <c r="B464" s="9" t="s">
        <v>14</v>
      </c>
      <c r="C464" s="7" t="str">
        <f>B$2</f>
        <v>22 de Abril de 2024</v>
      </c>
    </row>
    <row r="465" spans="1:3" x14ac:dyDescent="0.25">
      <c r="A465" s="7" t="str">
        <f>A$2</f>
        <v>CAREO ALCALDIA TEPIC</v>
      </c>
      <c r="B465" s="9" t="s">
        <v>13</v>
      </c>
      <c r="C465" s="7" t="str">
        <f>B$2</f>
        <v>22 de Abril de 2024</v>
      </c>
    </row>
    <row r="466" spans="1:3" x14ac:dyDescent="0.25">
      <c r="A466" s="7" t="str">
        <f>A$2</f>
        <v>CAREO ALCALDIA TEPIC</v>
      </c>
      <c r="B466" s="9" t="s">
        <v>12</v>
      </c>
      <c r="C466" s="7" t="str">
        <f>B$2</f>
        <v>22 de Abril de 2024</v>
      </c>
    </row>
    <row r="467" spans="1:3" x14ac:dyDescent="0.25">
      <c r="A467" s="7" t="str">
        <f>A$2</f>
        <v>CAREO ALCALDIA TEPIC</v>
      </c>
      <c r="B467" s="9" t="s">
        <v>14</v>
      </c>
      <c r="C467" s="7" t="str">
        <f>B$2</f>
        <v>22 de Abril de 2024</v>
      </c>
    </row>
    <row r="468" spans="1:3" x14ac:dyDescent="0.25">
      <c r="A468" s="7" t="str">
        <f>A$2</f>
        <v>CAREO ALCALDIA TEPIC</v>
      </c>
      <c r="B468" s="9" t="s">
        <v>12</v>
      </c>
      <c r="C468" s="7" t="str">
        <f>B$2</f>
        <v>22 de Abril de 2024</v>
      </c>
    </row>
    <row r="469" spans="1:3" x14ac:dyDescent="0.25">
      <c r="A469" s="7" t="str">
        <f>A$2</f>
        <v>CAREO ALCALDIA TEPIC</v>
      </c>
      <c r="B469" s="9" t="s">
        <v>17</v>
      </c>
      <c r="C469" s="7" t="str">
        <f>B$2</f>
        <v>22 de Abril de 2024</v>
      </c>
    </row>
    <row r="470" spans="1:3" x14ac:dyDescent="0.25">
      <c r="A470" s="7" t="str">
        <f>A$2</f>
        <v>CAREO ALCALDIA TEPIC</v>
      </c>
      <c r="B470" s="9" t="s">
        <v>10</v>
      </c>
      <c r="C470" s="7" t="str">
        <f>B$2</f>
        <v>22 de Abril de 2024</v>
      </c>
    </row>
    <row r="471" spans="1:3" x14ac:dyDescent="0.25">
      <c r="A471" s="7" t="str">
        <f>A$2</f>
        <v>CAREO ALCALDIA TEPIC</v>
      </c>
      <c r="B471" s="9" t="s">
        <v>13</v>
      </c>
      <c r="C471" s="7" t="str">
        <f>B$2</f>
        <v>22 de Abril de 2024</v>
      </c>
    </row>
    <row r="472" spans="1:3" x14ac:dyDescent="0.25">
      <c r="A472" s="7" t="str">
        <f>A$2</f>
        <v>CAREO ALCALDIA TEPIC</v>
      </c>
      <c r="B472" s="9" t="s">
        <v>13</v>
      </c>
      <c r="C472" s="7" t="str">
        <f>B$2</f>
        <v>22 de Abril de 2024</v>
      </c>
    </row>
    <row r="473" spans="1:3" x14ac:dyDescent="0.25">
      <c r="A473" s="7" t="str">
        <f>A$2</f>
        <v>CAREO ALCALDIA TEPIC</v>
      </c>
      <c r="B473" s="9" t="s">
        <v>10</v>
      </c>
      <c r="C473" s="7" t="str">
        <f>B$2</f>
        <v>22 de Abril de 2024</v>
      </c>
    </row>
    <row r="474" spans="1:3" x14ac:dyDescent="0.25">
      <c r="A474" s="7" t="str">
        <f>A$2</f>
        <v>CAREO ALCALDIA TEPIC</v>
      </c>
      <c r="B474" s="9" t="s">
        <v>13</v>
      </c>
      <c r="C474" s="7" t="str">
        <f>B$2</f>
        <v>22 de Abril de 2024</v>
      </c>
    </row>
    <row r="475" spans="1:3" x14ac:dyDescent="0.25">
      <c r="A475" s="7" t="str">
        <f>A$2</f>
        <v>CAREO ALCALDIA TEPIC</v>
      </c>
      <c r="B475" s="9" t="s">
        <v>12</v>
      </c>
      <c r="C475" s="7" t="str">
        <f>B$2</f>
        <v>22 de Abril de 2024</v>
      </c>
    </row>
    <row r="476" spans="1:3" x14ac:dyDescent="0.25">
      <c r="A476" s="7" t="str">
        <f>A$2</f>
        <v>CAREO ALCALDIA TEPIC</v>
      </c>
      <c r="B476" s="9" t="s">
        <v>10</v>
      </c>
      <c r="C476" s="7" t="str">
        <f>B$2</f>
        <v>22 de Abril de 2024</v>
      </c>
    </row>
    <row r="477" spans="1:3" x14ac:dyDescent="0.25">
      <c r="A477" s="7" t="str">
        <f>A$2</f>
        <v>CAREO ALCALDIA TEPIC</v>
      </c>
      <c r="B477" s="9" t="s">
        <v>10</v>
      </c>
      <c r="C477" s="7" t="str">
        <f>B$2</f>
        <v>22 de Abril de 2024</v>
      </c>
    </row>
    <row r="478" spans="1:3" x14ac:dyDescent="0.25">
      <c r="A478" s="7" t="str">
        <f>A$2</f>
        <v>CAREO ALCALDIA TEPIC</v>
      </c>
      <c r="B478" s="9" t="s">
        <v>12</v>
      </c>
      <c r="C478" s="7" t="str">
        <f>B$2</f>
        <v>22 de Abril de 2024</v>
      </c>
    </row>
    <row r="479" spans="1:3" x14ac:dyDescent="0.25">
      <c r="A479" s="7" t="str">
        <f>A$2</f>
        <v>CAREO ALCALDIA TEPIC</v>
      </c>
      <c r="B479" s="9" t="s">
        <v>16</v>
      </c>
      <c r="C479" s="7" t="str">
        <f>B$2</f>
        <v>22 de Abril de 2024</v>
      </c>
    </row>
    <row r="480" spans="1:3" x14ac:dyDescent="0.25">
      <c r="A480" s="7" t="str">
        <f>A$2</f>
        <v>CAREO ALCALDIA TEPIC</v>
      </c>
      <c r="B480" s="9" t="s">
        <v>12</v>
      </c>
      <c r="C480" s="7" t="str">
        <f>B$2</f>
        <v>22 de Abril de 2024</v>
      </c>
    </row>
    <row r="481" spans="1:3" x14ac:dyDescent="0.25">
      <c r="A481" s="7" t="str">
        <f>A$2</f>
        <v>CAREO ALCALDIA TEPIC</v>
      </c>
      <c r="B481" s="9" t="s">
        <v>16</v>
      </c>
      <c r="C481" s="7" t="str">
        <f>B$2</f>
        <v>22 de Abril de 2024</v>
      </c>
    </row>
    <row r="482" spans="1:3" x14ac:dyDescent="0.25">
      <c r="A482" s="7" t="str">
        <f>A$2</f>
        <v>CAREO ALCALDIA TEPIC</v>
      </c>
      <c r="B482" s="9" t="s">
        <v>13</v>
      </c>
      <c r="C482" s="7" t="str">
        <f>B$2</f>
        <v>22 de Abril de 2024</v>
      </c>
    </row>
    <row r="483" spans="1:3" x14ac:dyDescent="0.25">
      <c r="A483" s="7" t="str">
        <f>A$2</f>
        <v>CAREO ALCALDIA TEPIC</v>
      </c>
      <c r="B483" s="9" t="s">
        <v>12</v>
      </c>
      <c r="C483" s="7" t="str">
        <f>B$2</f>
        <v>22 de Abril de 2024</v>
      </c>
    </row>
    <row r="484" spans="1:3" x14ac:dyDescent="0.25">
      <c r="A484" s="7" t="str">
        <f>A$2</f>
        <v>CAREO ALCALDIA TEPIC</v>
      </c>
      <c r="B484" s="9" t="s">
        <v>10</v>
      </c>
      <c r="C484" s="7" t="str">
        <f>B$2</f>
        <v>22 de Abril de 2024</v>
      </c>
    </row>
    <row r="485" spans="1:3" x14ac:dyDescent="0.25">
      <c r="A485" s="7" t="str">
        <f>A$2</f>
        <v>CAREO ALCALDIA TEPIC</v>
      </c>
      <c r="B485" s="9" t="s">
        <v>12</v>
      </c>
      <c r="C485" s="7" t="str">
        <f>B$2</f>
        <v>22 de Abril de 2024</v>
      </c>
    </row>
    <row r="486" spans="1:3" x14ac:dyDescent="0.25">
      <c r="A486" s="7" t="str">
        <f>A$2</f>
        <v>CAREO ALCALDIA TEPIC</v>
      </c>
      <c r="B486" s="9" t="s">
        <v>13</v>
      </c>
      <c r="C486" s="7" t="str">
        <f>B$2</f>
        <v>22 de Abril de 2024</v>
      </c>
    </row>
    <row r="487" spans="1:3" x14ac:dyDescent="0.25">
      <c r="A487" s="7" t="str">
        <f>A$2</f>
        <v>CAREO ALCALDIA TEPIC</v>
      </c>
      <c r="B487" s="9" t="s">
        <v>13</v>
      </c>
      <c r="C487" s="7" t="str">
        <f>B$2</f>
        <v>22 de Abril de 2024</v>
      </c>
    </row>
    <row r="488" spans="1:3" x14ac:dyDescent="0.25">
      <c r="A488" s="7" t="str">
        <f>A$2</f>
        <v>CAREO ALCALDIA TEPIC</v>
      </c>
      <c r="B488" s="9" t="s">
        <v>13</v>
      </c>
      <c r="C488" s="7" t="str">
        <f>B$2</f>
        <v>22 de Abril de 2024</v>
      </c>
    </row>
    <row r="489" spans="1:3" x14ac:dyDescent="0.25">
      <c r="A489" s="7" t="str">
        <f>A$2</f>
        <v>CAREO ALCALDIA TEPIC</v>
      </c>
      <c r="B489" s="9" t="s">
        <v>13</v>
      </c>
      <c r="C489" s="7" t="str">
        <f>B$2</f>
        <v>22 de Abril de 2024</v>
      </c>
    </row>
    <row r="490" spans="1:3" x14ac:dyDescent="0.25">
      <c r="A490" s="7" t="str">
        <f>A$2</f>
        <v>CAREO ALCALDIA TEPIC</v>
      </c>
      <c r="B490" s="9" t="s">
        <v>13</v>
      </c>
      <c r="C490" s="7" t="str">
        <f>B$2</f>
        <v>22 de Abril de 2024</v>
      </c>
    </row>
    <row r="491" spans="1:3" x14ac:dyDescent="0.25">
      <c r="A491" s="7" t="str">
        <f>A$2</f>
        <v>CAREO ALCALDIA TEPIC</v>
      </c>
      <c r="B491" s="9" t="s">
        <v>10</v>
      </c>
      <c r="C491" s="7" t="str">
        <f>B$2</f>
        <v>22 de Abril de 2024</v>
      </c>
    </row>
    <row r="492" spans="1:3" x14ac:dyDescent="0.25">
      <c r="A492" s="7" t="str">
        <f>A$2</f>
        <v>CAREO ALCALDIA TEPIC</v>
      </c>
      <c r="B492" s="9" t="s">
        <v>13</v>
      </c>
      <c r="C492" s="7" t="str">
        <f>B$2</f>
        <v>22 de Abril de 2024</v>
      </c>
    </row>
    <row r="493" spans="1:3" x14ac:dyDescent="0.25">
      <c r="A493" s="7" t="str">
        <f>A$2</f>
        <v>CAREO ALCALDIA TEPIC</v>
      </c>
      <c r="B493" s="9" t="s">
        <v>13</v>
      </c>
      <c r="C493" s="7" t="str">
        <f>B$2</f>
        <v>22 de Abril de 2024</v>
      </c>
    </row>
    <row r="494" spans="1:3" x14ac:dyDescent="0.25">
      <c r="A494" s="7" t="str">
        <f>A$2</f>
        <v>CAREO ALCALDIA TEPIC</v>
      </c>
      <c r="B494" s="9" t="s">
        <v>13</v>
      </c>
      <c r="C494" s="7" t="str">
        <f>B$2</f>
        <v>22 de Abril de 2024</v>
      </c>
    </row>
    <row r="495" spans="1:3" x14ac:dyDescent="0.25">
      <c r="A495" s="7" t="str">
        <f>A$2</f>
        <v>CAREO ALCALDIA TEPIC</v>
      </c>
      <c r="B495" s="9" t="s">
        <v>13</v>
      </c>
      <c r="C495" s="7" t="str">
        <f>B$2</f>
        <v>22 de Abril de 2024</v>
      </c>
    </row>
    <row r="496" spans="1:3" x14ac:dyDescent="0.25">
      <c r="A496" s="7" t="str">
        <f>A$2</f>
        <v>CAREO ALCALDIA TEPIC</v>
      </c>
      <c r="B496" s="9" t="s">
        <v>13</v>
      </c>
      <c r="C496" s="7" t="str">
        <f>B$2</f>
        <v>22 de Abril de 2024</v>
      </c>
    </row>
    <row r="497" spans="1:3" x14ac:dyDescent="0.25">
      <c r="A497" s="7" t="str">
        <f>A$2</f>
        <v>CAREO ALCALDIA TEPIC</v>
      </c>
      <c r="B497" s="9" t="s">
        <v>10</v>
      </c>
      <c r="C497" s="7" t="str">
        <f>B$2</f>
        <v>22 de Abril de 2024</v>
      </c>
    </row>
    <row r="498" spans="1:3" x14ac:dyDescent="0.25">
      <c r="A498" s="7" t="str">
        <f>A$2</f>
        <v>CAREO ALCALDIA TEPIC</v>
      </c>
      <c r="B498" s="9" t="s">
        <v>12</v>
      </c>
      <c r="C498" s="7" t="str">
        <f>B$2</f>
        <v>22 de Abril de 2024</v>
      </c>
    </row>
    <row r="499" spans="1:3" x14ac:dyDescent="0.25">
      <c r="A499" s="7" t="str">
        <f>A$2</f>
        <v>CAREO ALCALDIA TEPIC</v>
      </c>
      <c r="B499" s="9" t="s">
        <v>10</v>
      </c>
      <c r="C499" s="7" t="str">
        <f>B$2</f>
        <v>22 de Abril de 2024</v>
      </c>
    </row>
    <row r="500" spans="1:3" x14ac:dyDescent="0.25">
      <c r="A500" s="7" t="str">
        <f>A$2</f>
        <v>CAREO ALCALDIA TEPIC</v>
      </c>
      <c r="B500" s="9" t="s">
        <v>10</v>
      </c>
      <c r="C500" s="7" t="str">
        <f>B$2</f>
        <v>22 de Abril de 2024</v>
      </c>
    </row>
    <row r="501" spans="1:3" x14ac:dyDescent="0.25">
      <c r="A501" s="7" t="str">
        <f>A$2</f>
        <v>CAREO ALCALDIA TEPIC</v>
      </c>
      <c r="B501" s="9" t="s">
        <v>10</v>
      </c>
      <c r="C501" s="7" t="str">
        <f>B$2</f>
        <v>22 de Abril de 2024</v>
      </c>
    </row>
    <row r="502" spans="1:3" x14ac:dyDescent="0.25">
      <c r="A502" s="7" t="str">
        <f>A$2</f>
        <v>CAREO ALCALDIA TEPIC</v>
      </c>
      <c r="B502" s="9" t="s">
        <v>14</v>
      </c>
      <c r="C502" s="7" t="str">
        <f>B$2</f>
        <v>22 de Abril de 2024</v>
      </c>
    </row>
    <row r="503" spans="1:3" x14ac:dyDescent="0.25">
      <c r="A503" s="7" t="str">
        <f>A$2</f>
        <v>CAREO ALCALDIA TEPIC</v>
      </c>
      <c r="B503" s="9" t="s">
        <v>16</v>
      </c>
      <c r="C503" s="7" t="str">
        <f>B$2</f>
        <v>22 de Abril de 2024</v>
      </c>
    </row>
    <row r="504" spans="1:3" x14ac:dyDescent="0.25">
      <c r="A504" s="7" t="str">
        <f>A$2</f>
        <v>CAREO ALCALDIA TEPIC</v>
      </c>
      <c r="B504" s="9" t="s">
        <v>10</v>
      </c>
      <c r="C504" s="7" t="str">
        <f>B$2</f>
        <v>22 de Abril de 2024</v>
      </c>
    </row>
    <row r="505" spans="1:3" x14ac:dyDescent="0.25">
      <c r="A505" s="7" t="str">
        <f>A$2</f>
        <v>CAREO ALCALDIA TEPIC</v>
      </c>
      <c r="B505" s="9" t="s">
        <v>14</v>
      </c>
      <c r="C505" s="7" t="str">
        <f>B$2</f>
        <v>22 de Abril de 2024</v>
      </c>
    </row>
    <row r="506" spans="1:3" x14ac:dyDescent="0.25">
      <c r="A506" s="7" t="str">
        <f>A$2</f>
        <v>CAREO ALCALDIA TEPIC</v>
      </c>
      <c r="B506" s="9" t="s">
        <v>12</v>
      </c>
      <c r="C506" s="7" t="str">
        <f>B$2</f>
        <v>22 de Abril de 2024</v>
      </c>
    </row>
    <row r="507" spans="1:3" x14ac:dyDescent="0.25">
      <c r="A507" s="7" t="str">
        <f>A$2</f>
        <v>CAREO ALCALDIA TEPIC</v>
      </c>
      <c r="B507" s="9" t="s">
        <v>12</v>
      </c>
      <c r="C507" s="7" t="str">
        <f>B$2</f>
        <v>22 de Abril de 2024</v>
      </c>
    </row>
    <row r="508" spans="1:3" x14ac:dyDescent="0.25">
      <c r="A508" s="7" t="str">
        <f>A$2</f>
        <v>CAREO ALCALDIA TEPIC</v>
      </c>
      <c r="B508" s="9" t="s">
        <v>10</v>
      </c>
      <c r="C508" s="7" t="str">
        <f>B$2</f>
        <v>22 de Abril de 2024</v>
      </c>
    </row>
    <row r="509" spans="1:3" x14ac:dyDescent="0.25">
      <c r="A509" s="7" t="str">
        <f>A$2</f>
        <v>CAREO ALCALDIA TEPIC</v>
      </c>
      <c r="B509" s="9" t="s">
        <v>16</v>
      </c>
      <c r="C509" s="7" t="str">
        <f>B$2</f>
        <v>22 de Abril de 2024</v>
      </c>
    </row>
    <row r="510" spans="1:3" x14ac:dyDescent="0.25">
      <c r="A510" s="7" t="str">
        <f>A$2</f>
        <v>CAREO ALCALDIA TEPIC</v>
      </c>
      <c r="B510" s="9" t="s">
        <v>16</v>
      </c>
      <c r="C510" s="7" t="str">
        <f>B$2</f>
        <v>22 de Abril de 2024</v>
      </c>
    </row>
    <row r="511" spans="1:3" x14ac:dyDescent="0.25">
      <c r="A511" s="7" t="str">
        <f>A$2</f>
        <v>CAREO ALCALDIA TEPIC</v>
      </c>
      <c r="B511" s="9" t="s">
        <v>14</v>
      </c>
      <c r="C511" s="7" t="str">
        <f>B$2</f>
        <v>22 de Abril de 2024</v>
      </c>
    </row>
    <row r="512" spans="1:3" x14ac:dyDescent="0.25">
      <c r="A512" s="7" t="str">
        <f>A$2</f>
        <v>CAREO ALCALDIA TEPIC</v>
      </c>
      <c r="B512" s="9" t="s">
        <v>16</v>
      </c>
      <c r="C512" s="7" t="str">
        <f>B$2</f>
        <v>22 de Abril de 2024</v>
      </c>
    </row>
    <row r="513" spans="1:3" x14ac:dyDescent="0.25">
      <c r="A513" s="7" t="str">
        <f>A$2</f>
        <v>CAREO ALCALDIA TEPIC</v>
      </c>
      <c r="B513" s="9" t="s">
        <v>17</v>
      </c>
      <c r="C513" s="7" t="str">
        <f>B$2</f>
        <v>22 de Abril de 2024</v>
      </c>
    </row>
    <row r="514" spans="1:3" x14ac:dyDescent="0.25">
      <c r="A514" s="7" t="str">
        <f>A$2</f>
        <v>CAREO ALCALDIA TEPIC</v>
      </c>
      <c r="B514" s="9" t="s">
        <v>10</v>
      </c>
      <c r="C514" s="7" t="str">
        <f>B$2</f>
        <v>22 de Abril de 2024</v>
      </c>
    </row>
    <row r="515" spans="1:3" x14ac:dyDescent="0.25">
      <c r="A515" s="7" t="str">
        <f>A$2</f>
        <v>CAREO ALCALDIA TEPIC</v>
      </c>
      <c r="B515" s="9" t="s">
        <v>12</v>
      </c>
      <c r="C515" s="7" t="str">
        <f>B$2</f>
        <v>22 de Abril de 2024</v>
      </c>
    </row>
    <row r="516" spans="1:3" x14ac:dyDescent="0.25">
      <c r="A516" s="7" t="str">
        <f>A$2</f>
        <v>CAREO ALCALDIA TEPIC</v>
      </c>
      <c r="B516" s="9" t="s">
        <v>12</v>
      </c>
      <c r="C516" s="7" t="str">
        <f>B$2</f>
        <v>22 de Abril de 2024</v>
      </c>
    </row>
    <row r="517" spans="1:3" x14ac:dyDescent="0.25">
      <c r="A517" s="7" t="str">
        <f>A$2</f>
        <v>CAREO ALCALDIA TEPIC</v>
      </c>
      <c r="B517" s="9" t="s">
        <v>10</v>
      </c>
      <c r="C517" s="7" t="str">
        <f>B$2</f>
        <v>22 de Abril de 2024</v>
      </c>
    </row>
    <row r="518" spans="1:3" x14ac:dyDescent="0.25">
      <c r="A518" s="7" t="str">
        <f>A$2</f>
        <v>CAREO ALCALDIA TEPIC</v>
      </c>
      <c r="B518" s="9" t="s">
        <v>10</v>
      </c>
      <c r="C518" s="7" t="str">
        <f>B$2</f>
        <v>22 de Abril de 2024</v>
      </c>
    </row>
    <row r="519" spans="1:3" x14ac:dyDescent="0.25">
      <c r="A519" s="7" t="str">
        <f>A$2</f>
        <v>CAREO ALCALDIA TEPIC</v>
      </c>
      <c r="B519" s="9" t="s">
        <v>10</v>
      </c>
      <c r="C519" s="7" t="str">
        <f>B$2</f>
        <v>22 de Abril de 2024</v>
      </c>
    </row>
    <row r="520" spans="1:3" x14ac:dyDescent="0.25">
      <c r="A520" s="7" t="str">
        <f>A$2</f>
        <v>CAREO ALCALDIA TEPIC</v>
      </c>
      <c r="B520" s="9" t="s">
        <v>10</v>
      </c>
      <c r="C520" s="7" t="str">
        <f>B$2</f>
        <v>22 de Abril de 2024</v>
      </c>
    </row>
    <row r="521" spans="1:3" x14ac:dyDescent="0.25">
      <c r="A521" s="7" t="str">
        <f>A$2</f>
        <v>CAREO ALCALDIA TEPIC</v>
      </c>
      <c r="B521" s="9" t="s">
        <v>12</v>
      </c>
      <c r="C521" s="7" t="str">
        <f>B$2</f>
        <v>22 de Abril de 2024</v>
      </c>
    </row>
    <row r="522" spans="1:3" x14ac:dyDescent="0.25">
      <c r="A522" s="7" t="str">
        <f>A$2</f>
        <v>CAREO ALCALDIA TEPIC</v>
      </c>
      <c r="B522" s="9" t="s">
        <v>12</v>
      </c>
      <c r="C522" s="7" t="str">
        <f>B$2</f>
        <v>22 de Abril de 2024</v>
      </c>
    </row>
    <row r="523" spans="1:3" x14ac:dyDescent="0.25">
      <c r="A523" s="7" t="str">
        <f>A$2</f>
        <v>CAREO ALCALDIA TEPIC</v>
      </c>
      <c r="B523" s="9" t="s">
        <v>13</v>
      </c>
      <c r="C523" s="7" t="str">
        <f>B$2</f>
        <v>22 de Abril de 2024</v>
      </c>
    </row>
    <row r="524" spans="1:3" x14ac:dyDescent="0.25">
      <c r="A524" s="7" t="str">
        <f>A$2</f>
        <v>CAREO ALCALDIA TEPIC</v>
      </c>
      <c r="B524" s="9" t="s">
        <v>13</v>
      </c>
      <c r="C524" s="7" t="str">
        <f>B$2</f>
        <v>22 de Abril de 2024</v>
      </c>
    </row>
    <row r="525" spans="1:3" x14ac:dyDescent="0.25">
      <c r="A525" s="7" t="str">
        <f>A$2</f>
        <v>CAREO ALCALDIA TEPIC</v>
      </c>
      <c r="B525" s="9" t="s">
        <v>16</v>
      </c>
      <c r="C525" s="7" t="str">
        <f>B$2</f>
        <v>22 de Abril de 2024</v>
      </c>
    </row>
    <row r="526" spans="1:3" x14ac:dyDescent="0.25">
      <c r="A526" s="7" t="str">
        <f>A$2</f>
        <v>CAREO ALCALDIA TEPIC</v>
      </c>
      <c r="B526" s="9" t="s">
        <v>13</v>
      </c>
      <c r="C526" s="7" t="str">
        <f>B$2</f>
        <v>22 de Abril de 2024</v>
      </c>
    </row>
    <row r="527" spans="1:3" x14ac:dyDescent="0.25">
      <c r="A527" s="7" t="str">
        <f>A$2</f>
        <v>CAREO ALCALDIA TEPIC</v>
      </c>
      <c r="B527" s="9" t="s">
        <v>13</v>
      </c>
      <c r="C527" s="7" t="str">
        <f>B$2</f>
        <v>22 de Abril de 2024</v>
      </c>
    </row>
    <row r="528" spans="1:3" x14ac:dyDescent="0.25">
      <c r="A528" s="7" t="str">
        <f>A$2</f>
        <v>CAREO ALCALDIA TEPIC</v>
      </c>
      <c r="B528" s="9" t="s">
        <v>13</v>
      </c>
      <c r="C528" s="7" t="str">
        <f>B$2</f>
        <v>22 de Abril de 2024</v>
      </c>
    </row>
    <row r="529" spans="1:3" x14ac:dyDescent="0.25">
      <c r="A529" s="7" t="str">
        <f>A$2</f>
        <v>CAREO ALCALDIA TEPIC</v>
      </c>
      <c r="B529" s="9" t="s">
        <v>12</v>
      </c>
      <c r="C529" s="7" t="str">
        <f>B$2</f>
        <v>22 de Abril de 2024</v>
      </c>
    </row>
    <row r="530" spans="1:3" x14ac:dyDescent="0.25">
      <c r="A530" s="7" t="str">
        <f>A$2</f>
        <v>CAREO ALCALDIA TEPIC</v>
      </c>
      <c r="B530" s="9" t="s">
        <v>10</v>
      </c>
      <c r="C530" s="7" t="str">
        <f>B$2</f>
        <v>22 de Abril de 2024</v>
      </c>
    </row>
    <row r="531" spans="1:3" x14ac:dyDescent="0.25">
      <c r="A531" s="7" t="str">
        <f>A$2</f>
        <v>CAREO ALCALDIA TEPIC</v>
      </c>
      <c r="B531" s="9" t="s">
        <v>13</v>
      </c>
      <c r="C531" s="7" t="str">
        <f>B$2</f>
        <v>22 de Abril de 2024</v>
      </c>
    </row>
    <row r="532" spans="1:3" x14ac:dyDescent="0.25">
      <c r="A532" s="7" t="str">
        <f>A$2</f>
        <v>CAREO ALCALDIA TEPIC</v>
      </c>
      <c r="B532" s="9" t="s">
        <v>14</v>
      </c>
      <c r="C532" s="7" t="str">
        <f>B$2</f>
        <v>22 de Abril de 2024</v>
      </c>
    </row>
    <row r="533" spans="1:3" x14ac:dyDescent="0.25">
      <c r="A533" s="7" t="str">
        <f>A$2</f>
        <v>CAREO ALCALDIA TEPIC</v>
      </c>
      <c r="B533" s="9" t="s">
        <v>10</v>
      </c>
      <c r="C533" s="7" t="str">
        <f>B$2</f>
        <v>22 de Abril de 2024</v>
      </c>
    </row>
    <row r="534" spans="1:3" x14ac:dyDescent="0.25">
      <c r="A534" s="7" t="str">
        <f>A$2</f>
        <v>CAREO ALCALDIA TEPIC</v>
      </c>
      <c r="B534" s="9" t="s">
        <v>16</v>
      </c>
      <c r="C534" s="7" t="str">
        <f>B$2</f>
        <v>22 de Abril de 2024</v>
      </c>
    </row>
    <row r="535" spans="1:3" x14ac:dyDescent="0.25">
      <c r="A535" s="7" t="str">
        <f>A$2</f>
        <v>CAREO ALCALDIA TEPIC</v>
      </c>
      <c r="B535" s="9" t="s">
        <v>13</v>
      </c>
      <c r="C535" s="7" t="str">
        <f>B$2</f>
        <v>22 de Abril de 2024</v>
      </c>
    </row>
    <row r="536" spans="1:3" x14ac:dyDescent="0.25">
      <c r="A536" s="7" t="str">
        <f>A$2</f>
        <v>CAREO ALCALDIA TEPIC</v>
      </c>
      <c r="B536" s="9" t="s">
        <v>10</v>
      </c>
      <c r="C536" s="7" t="str">
        <f>B$2</f>
        <v>22 de Abril de 2024</v>
      </c>
    </row>
    <row r="537" spans="1:3" x14ac:dyDescent="0.25">
      <c r="A537" s="7" t="str">
        <f>A$2</f>
        <v>CAREO ALCALDIA TEPIC</v>
      </c>
      <c r="B537" s="9" t="s">
        <v>13</v>
      </c>
      <c r="C537" s="7" t="str">
        <f>B$2</f>
        <v>22 de Abril de 2024</v>
      </c>
    </row>
    <row r="538" spans="1:3" x14ac:dyDescent="0.25">
      <c r="A538" s="7" t="str">
        <f>A$2</f>
        <v>CAREO ALCALDIA TEPIC</v>
      </c>
      <c r="B538" s="9" t="s">
        <v>13</v>
      </c>
      <c r="C538" s="7" t="str">
        <f>B$2</f>
        <v>22 de Abril de 2024</v>
      </c>
    </row>
    <row r="539" spans="1:3" x14ac:dyDescent="0.25">
      <c r="A539" s="7" t="str">
        <f>A$2</f>
        <v>CAREO ALCALDIA TEPIC</v>
      </c>
      <c r="B539" s="9" t="s">
        <v>13</v>
      </c>
      <c r="C539" s="7" t="str">
        <f>B$2</f>
        <v>22 de Abril de 2024</v>
      </c>
    </row>
    <row r="540" spans="1:3" x14ac:dyDescent="0.25">
      <c r="A540" s="7" t="str">
        <f>A$2</f>
        <v>CAREO ALCALDIA TEPIC</v>
      </c>
      <c r="B540" s="9" t="s">
        <v>10</v>
      </c>
      <c r="C540" s="7" t="str">
        <f>B$2</f>
        <v>22 de Abril de 2024</v>
      </c>
    </row>
    <row r="541" spans="1:3" x14ac:dyDescent="0.25">
      <c r="A541" s="7" t="str">
        <f>A$2</f>
        <v>CAREO ALCALDIA TEPIC</v>
      </c>
      <c r="B541" s="9" t="s">
        <v>13</v>
      </c>
      <c r="C541" s="7" t="str">
        <f>B$2</f>
        <v>22 de Abril de 2024</v>
      </c>
    </row>
    <row r="542" spans="1:3" x14ac:dyDescent="0.25">
      <c r="A542" s="7" t="str">
        <f>A$2</f>
        <v>CAREO ALCALDIA TEPIC</v>
      </c>
      <c r="B542" s="9" t="s">
        <v>13</v>
      </c>
      <c r="C542" s="7" t="str">
        <f>B$2</f>
        <v>22 de Abril de 2024</v>
      </c>
    </row>
    <row r="543" spans="1:3" x14ac:dyDescent="0.25">
      <c r="A543" s="7" t="str">
        <f>A$2</f>
        <v>CAREO ALCALDIA TEPIC</v>
      </c>
      <c r="B543" s="9" t="s">
        <v>13</v>
      </c>
      <c r="C543" s="7" t="str">
        <f>B$2</f>
        <v>22 de Abril de 2024</v>
      </c>
    </row>
    <row r="544" spans="1:3" x14ac:dyDescent="0.25">
      <c r="A544" s="7" t="str">
        <f>A$2</f>
        <v>CAREO ALCALDIA TEPIC</v>
      </c>
      <c r="B544" s="9" t="s">
        <v>16</v>
      </c>
      <c r="C544" s="7" t="str">
        <f>B$2</f>
        <v>22 de Abril de 2024</v>
      </c>
    </row>
    <row r="545" spans="1:3" x14ac:dyDescent="0.25">
      <c r="A545" s="7" t="str">
        <f>A$2</f>
        <v>CAREO ALCALDIA TEPIC</v>
      </c>
      <c r="B545" s="9" t="s">
        <v>10</v>
      </c>
      <c r="C545" s="7" t="str">
        <f>B$2</f>
        <v>22 de Abril de 2024</v>
      </c>
    </row>
    <row r="546" spans="1:3" x14ac:dyDescent="0.25">
      <c r="A546" s="7" t="str">
        <f>A$2</f>
        <v>CAREO ALCALDIA TEPIC</v>
      </c>
      <c r="B546" s="9" t="s">
        <v>12</v>
      </c>
      <c r="C546" s="7" t="str">
        <f>B$2</f>
        <v>22 de Abril de 2024</v>
      </c>
    </row>
    <row r="547" spans="1:3" x14ac:dyDescent="0.25">
      <c r="A547" s="7" t="str">
        <f>A$2</f>
        <v>CAREO ALCALDIA TEPIC</v>
      </c>
      <c r="B547" s="9" t="s">
        <v>12</v>
      </c>
      <c r="C547" s="7" t="str">
        <f>B$2</f>
        <v>22 de Abril de 2024</v>
      </c>
    </row>
    <row r="548" spans="1:3" x14ac:dyDescent="0.25">
      <c r="A548" s="7" t="str">
        <f>A$2</f>
        <v>CAREO ALCALDIA TEPIC</v>
      </c>
      <c r="B548" s="9" t="s">
        <v>13</v>
      </c>
      <c r="C548" s="7" t="str">
        <f>B$2</f>
        <v>22 de Abril de 2024</v>
      </c>
    </row>
    <row r="549" spans="1:3" x14ac:dyDescent="0.25">
      <c r="A549" s="7" t="str">
        <f>A$2</f>
        <v>CAREO ALCALDIA TEPIC</v>
      </c>
      <c r="B549" s="9" t="s">
        <v>14</v>
      </c>
      <c r="C549" s="7" t="str">
        <f>B$2</f>
        <v>22 de Abril de 2024</v>
      </c>
    </row>
    <row r="550" spans="1:3" x14ac:dyDescent="0.25">
      <c r="A550" s="7" t="str">
        <f>A$2</f>
        <v>CAREO ALCALDIA TEPIC</v>
      </c>
      <c r="B550" s="9" t="s">
        <v>10</v>
      </c>
      <c r="C550" s="7" t="str">
        <f>B$2</f>
        <v>22 de Abril de 2024</v>
      </c>
    </row>
    <row r="551" spans="1:3" x14ac:dyDescent="0.25">
      <c r="A551" s="7" t="str">
        <f>A$2</f>
        <v>CAREO ALCALDIA TEPIC</v>
      </c>
      <c r="B551" s="9" t="s">
        <v>13</v>
      </c>
      <c r="C551" s="7" t="str">
        <f>B$2</f>
        <v>22 de Abril de 2024</v>
      </c>
    </row>
    <row r="552" spans="1:3" x14ac:dyDescent="0.25">
      <c r="A552" s="7" t="str">
        <f>A$2</f>
        <v>CAREO ALCALDIA TEPIC</v>
      </c>
      <c r="B552" s="9" t="s">
        <v>10</v>
      </c>
      <c r="C552" s="7" t="str">
        <f>B$2</f>
        <v>22 de Abril de 2024</v>
      </c>
    </row>
    <row r="553" spans="1:3" x14ac:dyDescent="0.25">
      <c r="A553" s="7" t="str">
        <f>A$2</f>
        <v>CAREO ALCALDIA TEPIC</v>
      </c>
      <c r="B553" s="9" t="s">
        <v>13</v>
      </c>
      <c r="C553" s="7" t="str">
        <f>B$2</f>
        <v>22 de Abril de 2024</v>
      </c>
    </row>
    <row r="554" spans="1:3" x14ac:dyDescent="0.25">
      <c r="A554" s="7" t="str">
        <f>A$2</f>
        <v>CAREO ALCALDIA TEPIC</v>
      </c>
      <c r="B554" s="9" t="s">
        <v>17</v>
      </c>
      <c r="C554" s="7" t="str">
        <f>B$2</f>
        <v>22 de Abril de 2024</v>
      </c>
    </row>
    <row r="555" spans="1:3" x14ac:dyDescent="0.25">
      <c r="A555" s="7" t="str">
        <f>A$2</f>
        <v>CAREO ALCALDIA TEPIC</v>
      </c>
      <c r="B555" s="9" t="s">
        <v>12</v>
      </c>
      <c r="C555" s="7" t="str">
        <f>B$2</f>
        <v>22 de Abril de 2024</v>
      </c>
    </row>
    <row r="556" spans="1:3" x14ac:dyDescent="0.25">
      <c r="A556" s="7" t="str">
        <f>A$2</f>
        <v>CAREO ALCALDIA TEPIC</v>
      </c>
      <c r="B556" s="9" t="s">
        <v>16</v>
      </c>
      <c r="C556" s="7" t="str">
        <f>B$2</f>
        <v>22 de Abril de 2024</v>
      </c>
    </row>
    <row r="557" spans="1:3" x14ac:dyDescent="0.25">
      <c r="A557" s="7" t="str">
        <f>A$2</f>
        <v>CAREO ALCALDIA TEPIC</v>
      </c>
      <c r="B557" s="9" t="s">
        <v>10</v>
      </c>
      <c r="C557" s="7" t="str">
        <f>B$2</f>
        <v>22 de Abril de 2024</v>
      </c>
    </row>
    <row r="558" spans="1:3" x14ac:dyDescent="0.25">
      <c r="A558" s="7" t="str">
        <f>A$2</f>
        <v>CAREO ALCALDIA TEPIC</v>
      </c>
      <c r="B558" s="9" t="s">
        <v>12</v>
      </c>
      <c r="C558" s="7" t="str">
        <f>B$2</f>
        <v>22 de Abril de 2024</v>
      </c>
    </row>
    <row r="559" spans="1:3" x14ac:dyDescent="0.25">
      <c r="A559" s="7" t="str">
        <f>A$2</f>
        <v>CAREO ALCALDIA TEPIC</v>
      </c>
      <c r="B559" s="9" t="s">
        <v>17</v>
      </c>
      <c r="C559" s="7" t="str">
        <f>B$2</f>
        <v>22 de Abril de 2024</v>
      </c>
    </row>
    <row r="560" spans="1:3" x14ac:dyDescent="0.25">
      <c r="A560" s="7" t="str">
        <f>A$2</f>
        <v>CAREO ALCALDIA TEPIC</v>
      </c>
      <c r="B560" s="9" t="s">
        <v>12</v>
      </c>
      <c r="C560" s="7" t="str">
        <f>B$2</f>
        <v>22 de Abril de 2024</v>
      </c>
    </row>
    <row r="561" spans="1:3" x14ac:dyDescent="0.25">
      <c r="A561" s="7" t="str">
        <f>A$2</f>
        <v>CAREO ALCALDIA TEPIC</v>
      </c>
      <c r="B561" s="9" t="s">
        <v>12</v>
      </c>
      <c r="C561" s="7" t="str">
        <f>B$2</f>
        <v>22 de Abril de 2024</v>
      </c>
    </row>
    <row r="562" spans="1:3" x14ac:dyDescent="0.25">
      <c r="A562" s="7" t="str">
        <f>A$2</f>
        <v>CAREO ALCALDIA TEPIC</v>
      </c>
      <c r="B562" s="9" t="s">
        <v>17</v>
      </c>
      <c r="C562" s="7" t="str">
        <f>B$2</f>
        <v>22 de Abril de 2024</v>
      </c>
    </row>
    <row r="563" spans="1:3" x14ac:dyDescent="0.25">
      <c r="A563" s="7" t="str">
        <f>A$2</f>
        <v>CAREO ALCALDIA TEPIC</v>
      </c>
      <c r="B563" s="9" t="s">
        <v>10</v>
      </c>
      <c r="C563" s="7" t="str">
        <f>B$2</f>
        <v>22 de Abril de 2024</v>
      </c>
    </row>
    <row r="564" spans="1:3" x14ac:dyDescent="0.25">
      <c r="A564" s="7" t="str">
        <f>A$2</f>
        <v>CAREO ALCALDIA TEPIC</v>
      </c>
      <c r="B564" s="9" t="s">
        <v>10</v>
      </c>
      <c r="C564" s="7" t="str">
        <f>B$2</f>
        <v>22 de Abril de 2024</v>
      </c>
    </row>
    <row r="565" spans="1:3" x14ac:dyDescent="0.25">
      <c r="A565" s="7" t="str">
        <f>A$2</f>
        <v>CAREO ALCALDIA TEPIC</v>
      </c>
      <c r="B565" s="9" t="s">
        <v>10</v>
      </c>
      <c r="C565" s="7" t="str">
        <f>B$2</f>
        <v>22 de Abril de 2024</v>
      </c>
    </row>
    <row r="566" spans="1:3" x14ac:dyDescent="0.25">
      <c r="A566" s="7" t="str">
        <f>A$2</f>
        <v>CAREO ALCALDIA TEPIC</v>
      </c>
      <c r="B566" s="9" t="s">
        <v>12</v>
      </c>
      <c r="C566" s="7" t="str">
        <f>B$2</f>
        <v>22 de Abril de 2024</v>
      </c>
    </row>
    <row r="567" spans="1:3" x14ac:dyDescent="0.25">
      <c r="A567" s="7" t="str">
        <f>A$2</f>
        <v>CAREO ALCALDIA TEPIC</v>
      </c>
      <c r="B567" s="9" t="s">
        <v>13</v>
      </c>
      <c r="C567" s="7" t="str">
        <f>B$2</f>
        <v>22 de Abril de 2024</v>
      </c>
    </row>
    <row r="568" spans="1:3" x14ac:dyDescent="0.25">
      <c r="A568" s="7" t="str">
        <f>A$2</f>
        <v>CAREO ALCALDIA TEPIC</v>
      </c>
      <c r="B568" s="9" t="s">
        <v>10</v>
      </c>
      <c r="C568" s="7" t="str">
        <f>B$2</f>
        <v>22 de Abril de 2024</v>
      </c>
    </row>
    <row r="569" spans="1:3" x14ac:dyDescent="0.25">
      <c r="A569" s="7" t="str">
        <f>A$2</f>
        <v>CAREO ALCALDIA TEPIC</v>
      </c>
      <c r="B569" s="9" t="s">
        <v>16</v>
      </c>
      <c r="C569" s="7" t="str">
        <f>B$2</f>
        <v>22 de Abril de 2024</v>
      </c>
    </row>
    <row r="570" spans="1:3" x14ac:dyDescent="0.25">
      <c r="A570" s="7" t="str">
        <f>A$2</f>
        <v>CAREO ALCALDIA TEPIC</v>
      </c>
      <c r="B570" s="9" t="s">
        <v>13</v>
      </c>
      <c r="C570" s="7" t="str">
        <f>B$2</f>
        <v>22 de Abril de 2024</v>
      </c>
    </row>
    <row r="571" spans="1:3" x14ac:dyDescent="0.25">
      <c r="A571" s="7" t="str">
        <f>A$2</f>
        <v>CAREO ALCALDIA TEPIC</v>
      </c>
      <c r="B571" s="9" t="s">
        <v>17</v>
      </c>
      <c r="C571" s="7" t="str">
        <f>B$2</f>
        <v>22 de Abril de 2024</v>
      </c>
    </row>
    <row r="572" spans="1:3" x14ac:dyDescent="0.25">
      <c r="A572" s="7" t="str">
        <f>A$2</f>
        <v>CAREO ALCALDIA TEPIC</v>
      </c>
      <c r="B572" s="9" t="s">
        <v>16</v>
      </c>
      <c r="C572" s="7" t="str">
        <f>B$2</f>
        <v>22 de Abril de 2024</v>
      </c>
    </row>
    <row r="573" spans="1:3" x14ac:dyDescent="0.25">
      <c r="A573" s="7" t="str">
        <f>A$2</f>
        <v>CAREO ALCALDIA TEPIC</v>
      </c>
      <c r="B573" s="9" t="s">
        <v>13</v>
      </c>
      <c r="C573" s="7" t="str">
        <f>B$2</f>
        <v>22 de Abril de 2024</v>
      </c>
    </row>
    <row r="574" spans="1:3" x14ac:dyDescent="0.25">
      <c r="A574" s="7" t="str">
        <f>A$2</f>
        <v>CAREO ALCALDIA TEPIC</v>
      </c>
      <c r="B574" s="9" t="s">
        <v>14</v>
      </c>
      <c r="C574" s="7" t="str">
        <f>B$2</f>
        <v>22 de Abril de 2024</v>
      </c>
    </row>
    <row r="575" spans="1:3" x14ac:dyDescent="0.25">
      <c r="A575" s="7" t="str">
        <f>A$2</f>
        <v>CAREO ALCALDIA TEPIC</v>
      </c>
      <c r="B575" s="9" t="s">
        <v>13</v>
      </c>
      <c r="C575" s="7" t="str">
        <f>B$2</f>
        <v>22 de Abril de 2024</v>
      </c>
    </row>
    <row r="576" spans="1:3" x14ac:dyDescent="0.25">
      <c r="A576" s="7" t="str">
        <f>A$2</f>
        <v>CAREO ALCALDIA TEPIC</v>
      </c>
      <c r="B576" s="9" t="s">
        <v>13</v>
      </c>
      <c r="C576" s="7" t="str">
        <f>B$2</f>
        <v>22 de Abril de 2024</v>
      </c>
    </row>
    <row r="577" spans="1:3" x14ac:dyDescent="0.25">
      <c r="A577" s="7" t="str">
        <f>A$2</f>
        <v>CAREO ALCALDIA TEPIC</v>
      </c>
      <c r="B577" s="9" t="s">
        <v>13</v>
      </c>
      <c r="C577" s="7" t="str">
        <f>B$2</f>
        <v>22 de Abril de 2024</v>
      </c>
    </row>
    <row r="578" spans="1:3" x14ac:dyDescent="0.25">
      <c r="A578" s="7" t="str">
        <f>A$2</f>
        <v>CAREO ALCALDIA TEPIC</v>
      </c>
      <c r="B578" s="9" t="s">
        <v>13</v>
      </c>
      <c r="C578" s="7" t="str">
        <f>B$2</f>
        <v>22 de Abril de 2024</v>
      </c>
    </row>
    <row r="579" spans="1:3" x14ac:dyDescent="0.25">
      <c r="A579" s="7" t="str">
        <f>A$2</f>
        <v>CAREO ALCALDIA TEPIC</v>
      </c>
      <c r="B579" s="9" t="s">
        <v>14</v>
      </c>
      <c r="C579" s="7" t="str">
        <f>B$2</f>
        <v>22 de Abril de 2024</v>
      </c>
    </row>
    <row r="580" spans="1:3" x14ac:dyDescent="0.25">
      <c r="A580" s="7" t="str">
        <f>A$2</f>
        <v>CAREO ALCALDIA TEPIC</v>
      </c>
      <c r="B580" s="9" t="s">
        <v>10</v>
      </c>
      <c r="C580" s="7" t="str">
        <f>B$2</f>
        <v>22 de Abril de 2024</v>
      </c>
    </row>
    <row r="581" spans="1:3" x14ac:dyDescent="0.25">
      <c r="A581" s="7" t="str">
        <f>A$2</f>
        <v>CAREO ALCALDIA TEPIC</v>
      </c>
      <c r="B581" s="9" t="s">
        <v>10</v>
      </c>
      <c r="C581" s="7" t="str">
        <f>B$2</f>
        <v>22 de Abril de 2024</v>
      </c>
    </row>
    <row r="582" spans="1:3" x14ac:dyDescent="0.25">
      <c r="A582" s="7" t="str">
        <f>A$2</f>
        <v>CAREO ALCALDIA TEPIC</v>
      </c>
      <c r="B582" s="9" t="s">
        <v>13</v>
      </c>
      <c r="C582" s="7" t="str">
        <f>B$2</f>
        <v>22 de Abril de 2024</v>
      </c>
    </row>
    <row r="583" spans="1:3" x14ac:dyDescent="0.25">
      <c r="A583" s="7" t="str">
        <f>A$2</f>
        <v>CAREO ALCALDIA TEPIC</v>
      </c>
      <c r="B583" s="9" t="s">
        <v>13</v>
      </c>
      <c r="C583" s="7" t="str">
        <f>B$2</f>
        <v>22 de Abril de 2024</v>
      </c>
    </row>
    <row r="584" spans="1:3" x14ac:dyDescent="0.25">
      <c r="A584" s="7" t="str">
        <f>A$2</f>
        <v>CAREO ALCALDIA TEPIC</v>
      </c>
      <c r="B584" s="9" t="s">
        <v>13</v>
      </c>
      <c r="C584" s="7" t="str">
        <f>B$2</f>
        <v>22 de Abril de 2024</v>
      </c>
    </row>
    <row r="585" spans="1:3" x14ac:dyDescent="0.25">
      <c r="A585" s="7" t="str">
        <f>A$2</f>
        <v>CAREO ALCALDIA TEPIC</v>
      </c>
      <c r="B585" s="9" t="s">
        <v>12</v>
      </c>
      <c r="C585" s="7" t="str">
        <f>B$2</f>
        <v>22 de Abril de 2024</v>
      </c>
    </row>
    <row r="586" spans="1:3" x14ac:dyDescent="0.25">
      <c r="A586" s="7" t="str">
        <f>A$2</f>
        <v>CAREO ALCALDIA TEPIC</v>
      </c>
      <c r="B586" s="9" t="s">
        <v>13</v>
      </c>
      <c r="C586" s="7" t="str">
        <f>B$2</f>
        <v>22 de Abril de 2024</v>
      </c>
    </row>
    <row r="587" spans="1:3" x14ac:dyDescent="0.25">
      <c r="A587" s="7" t="str">
        <f>A$2</f>
        <v>CAREO ALCALDIA TEPIC</v>
      </c>
      <c r="B587" s="9" t="s">
        <v>16</v>
      </c>
      <c r="C587" s="7" t="str">
        <f>B$2</f>
        <v>22 de Abril de 2024</v>
      </c>
    </row>
    <row r="588" spans="1:3" x14ac:dyDescent="0.25">
      <c r="A588" s="7" t="str">
        <f>A$2</f>
        <v>CAREO ALCALDIA TEPIC</v>
      </c>
      <c r="B588" s="9" t="s">
        <v>13</v>
      </c>
      <c r="C588" s="7" t="str">
        <f>B$2</f>
        <v>22 de Abril de 2024</v>
      </c>
    </row>
    <row r="589" spans="1:3" x14ac:dyDescent="0.25">
      <c r="A589" s="7" t="str">
        <f>A$2</f>
        <v>CAREO ALCALDIA TEPIC</v>
      </c>
      <c r="B589" s="9" t="s">
        <v>13</v>
      </c>
      <c r="C589" s="7" t="str">
        <f>B$2</f>
        <v>22 de Abril de 2024</v>
      </c>
    </row>
    <row r="590" spans="1:3" x14ac:dyDescent="0.25">
      <c r="A590" s="7" t="str">
        <f>A$2</f>
        <v>CAREO ALCALDIA TEPIC</v>
      </c>
      <c r="B590" s="9" t="s">
        <v>14</v>
      </c>
      <c r="C590" s="7" t="str">
        <f>B$2</f>
        <v>22 de Abril de 2024</v>
      </c>
    </row>
    <row r="591" spans="1:3" x14ac:dyDescent="0.25">
      <c r="A591" s="7" t="str">
        <f>A$2</f>
        <v>CAREO ALCALDIA TEPIC</v>
      </c>
      <c r="B591" s="9" t="s">
        <v>13</v>
      </c>
      <c r="C591" s="7" t="str">
        <f>B$2</f>
        <v>22 de Abril de 2024</v>
      </c>
    </row>
    <row r="592" spans="1:3" x14ac:dyDescent="0.25">
      <c r="A592" s="7" t="str">
        <f>A$2</f>
        <v>CAREO ALCALDIA TEPIC</v>
      </c>
      <c r="B592" s="9" t="s">
        <v>16</v>
      </c>
      <c r="C592" s="7" t="str">
        <f>B$2</f>
        <v>22 de Abril de 2024</v>
      </c>
    </row>
    <row r="593" spans="1:3" x14ac:dyDescent="0.25">
      <c r="A593" s="7" t="str">
        <f>A$2</f>
        <v>CAREO ALCALDIA TEPIC</v>
      </c>
      <c r="B593" s="9" t="s">
        <v>12</v>
      </c>
      <c r="C593" s="7" t="str">
        <f>B$2</f>
        <v>22 de Abril de 2024</v>
      </c>
    </row>
    <row r="594" spans="1:3" x14ac:dyDescent="0.25">
      <c r="A594" s="7" t="str">
        <f>A$2</f>
        <v>CAREO ALCALDIA TEPIC</v>
      </c>
      <c r="B594" s="9" t="s">
        <v>12</v>
      </c>
      <c r="C594" s="7" t="str">
        <f>B$2</f>
        <v>22 de Abril de 2024</v>
      </c>
    </row>
    <row r="595" spans="1:3" x14ac:dyDescent="0.25">
      <c r="A595" s="7" t="str">
        <f>A$2</f>
        <v>CAREO ALCALDIA TEPIC</v>
      </c>
      <c r="B595" s="9" t="s">
        <v>13</v>
      </c>
      <c r="C595" s="7" t="str">
        <f>B$2</f>
        <v>22 de Abril de 2024</v>
      </c>
    </row>
    <row r="596" spans="1:3" x14ac:dyDescent="0.25">
      <c r="A596" s="7" t="str">
        <f>A$2</f>
        <v>CAREO ALCALDIA TEPIC</v>
      </c>
      <c r="B596" s="9" t="s">
        <v>10</v>
      </c>
      <c r="C596" s="7" t="str">
        <f>B$2</f>
        <v>22 de Abril de 2024</v>
      </c>
    </row>
    <row r="597" spans="1:3" x14ac:dyDescent="0.25">
      <c r="A597" s="7" t="str">
        <f>A$2</f>
        <v>CAREO ALCALDIA TEPIC</v>
      </c>
      <c r="B597" s="9" t="s">
        <v>12</v>
      </c>
      <c r="C597" s="7" t="str">
        <f>B$2</f>
        <v>22 de Abril de 2024</v>
      </c>
    </row>
    <row r="598" spans="1:3" x14ac:dyDescent="0.25">
      <c r="A598" s="7" t="str">
        <f>A$2</f>
        <v>CAREO ALCALDIA TEPIC</v>
      </c>
      <c r="B598" s="9" t="s">
        <v>17</v>
      </c>
      <c r="C598" s="7" t="str">
        <f>B$2</f>
        <v>22 de Abril de 2024</v>
      </c>
    </row>
    <row r="599" spans="1:3" x14ac:dyDescent="0.25">
      <c r="A599" s="7" t="str">
        <f>A$2</f>
        <v>CAREO ALCALDIA TEPIC</v>
      </c>
      <c r="B599" s="9" t="s">
        <v>12</v>
      </c>
      <c r="C599" s="7" t="str">
        <f>B$2</f>
        <v>22 de Abril de 2024</v>
      </c>
    </row>
    <row r="600" spans="1:3" x14ac:dyDescent="0.25">
      <c r="A600" s="7" t="str">
        <f>A$2</f>
        <v>CAREO ALCALDIA TEPIC</v>
      </c>
      <c r="B600" s="9" t="s">
        <v>10</v>
      </c>
      <c r="C600" s="7" t="str">
        <f>B$2</f>
        <v>22 de Abril de 2024</v>
      </c>
    </row>
    <row r="601" spans="1:3" x14ac:dyDescent="0.25">
      <c r="A601" s="7" t="str">
        <f>A$2</f>
        <v>CAREO ALCALDIA TEPIC</v>
      </c>
      <c r="B601" s="9" t="s">
        <v>13</v>
      </c>
      <c r="C601" s="7" t="str">
        <f>B$2</f>
        <v>22 de Abril de 2024</v>
      </c>
    </row>
    <row r="602" spans="1:3" x14ac:dyDescent="0.25">
      <c r="A602" s="7" t="str">
        <f>A$2</f>
        <v>CAREO ALCALDIA TEPIC</v>
      </c>
      <c r="B602" s="9" t="s">
        <v>13</v>
      </c>
      <c r="C602" s="7" t="str">
        <f>B$2</f>
        <v>22 de Abril de 2024</v>
      </c>
    </row>
    <row r="603" spans="1:3" x14ac:dyDescent="0.25">
      <c r="A603" s="7" t="str">
        <f>A$2</f>
        <v>CAREO ALCALDIA TEPIC</v>
      </c>
      <c r="B603" s="9" t="s">
        <v>16</v>
      </c>
      <c r="C603" s="7" t="str">
        <f>B$2</f>
        <v>22 de Abril de 2024</v>
      </c>
    </row>
    <row r="604" spans="1:3" x14ac:dyDescent="0.25">
      <c r="A604" s="7" t="str">
        <f>A$2</f>
        <v>CAREO ALCALDIA TEPIC</v>
      </c>
      <c r="B604" s="9" t="s">
        <v>13</v>
      </c>
      <c r="C604" s="7" t="str">
        <f>B$2</f>
        <v>22 de Abril de 2024</v>
      </c>
    </row>
    <row r="605" spans="1:3" x14ac:dyDescent="0.25">
      <c r="A605" s="7" t="str">
        <f>A$2</f>
        <v>CAREO ALCALDIA TEPIC</v>
      </c>
      <c r="B605" s="9" t="s">
        <v>13</v>
      </c>
      <c r="C605" s="7" t="str">
        <f>B$2</f>
        <v>22 de Abril de 2024</v>
      </c>
    </row>
    <row r="606" spans="1:3" x14ac:dyDescent="0.25">
      <c r="A606" s="7" t="str">
        <f>A$2</f>
        <v>CAREO ALCALDIA TEPIC</v>
      </c>
      <c r="B606" s="9" t="s">
        <v>13</v>
      </c>
      <c r="C606" s="7" t="str">
        <f>B$2</f>
        <v>22 de Abril de 2024</v>
      </c>
    </row>
    <row r="607" spans="1:3" x14ac:dyDescent="0.25">
      <c r="A607" s="7" t="str">
        <f>A$2</f>
        <v>CAREO ALCALDIA TEPIC</v>
      </c>
      <c r="B607" s="9" t="s">
        <v>12</v>
      </c>
      <c r="C607" s="7" t="str">
        <f>B$2</f>
        <v>22 de Abril de 2024</v>
      </c>
    </row>
    <row r="608" spans="1:3" x14ac:dyDescent="0.25">
      <c r="A608" s="7" t="str">
        <f>A$2</f>
        <v>CAREO ALCALDIA TEPIC</v>
      </c>
      <c r="B608" s="9" t="s">
        <v>16</v>
      </c>
      <c r="C608" s="7" t="str">
        <f>B$2</f>
        <v>22 de Abril de 2024</v>
      </c>
    </row>
    <row r="609" spans="1:3" x14ac:dyDescent="0.25">
      <c r="A609" s="7" t="str">
        <f>A$2</f>
        <v>CAREO ALCALDIA TEPIC</v>
      </c>
      <c r="B609" s="9" t="s">
        <v>16</v>
      </c>
      <c r="C609" s="7" t="str">
        <f>B$2</f>
        <v>22 de Abril de 2024</v>
      </c>
    </row>
    <row r="610" spans="1:3" x14ac:dyDescent="0.25">
      <c r="A610" s="7" t="str">
        <f>A$2</f>
        <v>CAREO ALCALDIA TEPIC</v>
      </c>
      <c r="B610" s="9" t="s">
        <v>17</v>
      </c>
      <c r="C610" s="7" t="str">
        <f>B$2</f>
        <v>22 de Abril de 2024</v>
      </c>
    </row>
    <row r="611" spans="1:3" x14ac:dyDescent="0.25">
      <c r="A611" s="7" t="str">
        <f>A$2</f>
        <v>CAREO ALCALDIA TEPIC</v>
      </c>
      <c r="B611" s="9" t="s">
        <v>13</v>
      </c>
      <c r="C611" s="7" t="str">
        <f>B$2</f>
        <v>22 de Abril de 2024</v>
      </c>
    </row>
    <row r="612" spans="1:3" x14ac:dyDescent="0.25">
      <c r="A612" s="7" t="str">
        <f>A$2</f>
        <v>CAREO ALCALDIA TEPIC</v>
      </c>
      <c r="B612" s="9" t="s">
        <v>10</v>
      </c>
      <c r="C612" s="7" t="str">
        <f>B$2</f>
        <v>22 de Abril de 2024</v>
      </c>
    </row>
    <row r="613" spans="1:3" x14ac:dyDescent="0.25">
      <c r="A613" s="7" t="str">
        <f>A$2</f>
        <v>CAREO ALCALDIA TEPIC</v>
      </c>
      <c r="B613" s="9" t="s">
        <v>13</v>
      </c>
      <c r="C613" s="7" t="str">
        <f>B$2</f>
        <v>22 de Abril de 2024</v>
      </c>
    </row>
    <row r="614" spans="1:3" x14ac:dyDescent="0.25">
      <c r="A614" s="7" t="str">
        <f>A$2</f>
        <v>CAREO ALCALDIA TEPIC</v>
      </c>
      <c r="B614" s="9" t="s">
        <v>13</v>
      </c>
      <c r="C614" s="7" t="str">
        <f>B$2</f>
        <v>22 de Abril de 2024</v>
      </c>
    </row>
  </sheetData>
  <phoneticPr fontId="5" type="noConversion"/>
  <dataValidations count="1">
    <dataValidation allowBlank="1" showInputMessage="1" showErrorMessage="1" promptTitle="PRPROP" sqref="B4" xr:uid="{40BB2C87-5EF6-4F3B-A6BD-41F5D241179C}"/>
  </dataValidations>
  <pageMargins left="0.7" right="0.7" top="0.75" bottom="0.75" header="0.3" footer="0.3"/>
  <pageSetup orientation="portrait" horizontalDpi="300" verticalDpi="30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CAREO</vt:lpstr>
      <vt:lpstr>CAREO!RESULTADOS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OAXACA BENAVIDES</dc:creator>
  <cp:lastModifiedBy>Jonathan Jaques</cp:lastModifiedBy>
  <dcterms:created xsi:type="dcterms:W3CDTF">2024-01-02T18:17:58Z</dcterms:created>
  <dcterms:modified xsi:type="dcterms:W3CDTF">2024-04-23T21:47:54Z</dcterms:modified>
</cp:coreProperties>
</file>